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CLAUDIA\Downloads\"/>
    </mc:Choice>
  </mc:AlternateContent>
  <bookViews>
    <workbookView xWindow="0" yWindow="0" windowWidth="20490" windowHeight="7755" tabRatio="602" firstSheet="1" activeTab="1"/>
  </bookViews>
  <sheets>
    <sheet name="DIMYCOMP" sheetId="3" state="hidden" r:id="rId1"/>
    <sheet name=" PAS  TRI 4" sheetId="6" r:id="rId2"/>
  </sheets>
  <externalReferences>
    <externalReference r:id="rId3"/>
  </externalReferences>
  <definedNames>
    <definedName name="_xlnm._FilterDatabase" localSheetId="1" hidden="1">' PAS  TRI 4'!$AG$1:$AG$2043</definedName>
    <definedName name="DIME">DIMYCOMP!$B$2:$K$2</definedName>
    <definedName name="DIMEN">[1]DIMYCOM!$B$12:$B$21</definedName>
    <definedName name="DIMENSIÓN_CONVIVENCIA_SOCIAL_Y_SALUD_MENTAL">DIMYCOMP!$D$3:$D$4</definedName>
    <definedName name="DIMENSIÓN_DE_SALUD_AMBIENTAL">DIMYCOMP!$B$3:$B$4</definedName>
    <definedName name="DIMENSIÓN_DE_VIDA_SALUDABLE_Y_CONDICIONES_NO_TRANSMISIBLES">DIMYCOMP!$C$3:$C$4</definedName>
    <definedName name="DIMENSIÓN_FORTALECIMIENTO_DE_LA_AUTORIDAD_SANITARIA_PARA_LA_GESTIÓN_EN_SALUD">DIMYCOMP!$K$3</definedName>
    <definedName name="DIMENSIÓN_SALUD_PÚBLICA_EN_EMERGENCIAS_Y_DESASTRES">DIMYCOMP!$H$3:$H$4</definedName>
    <definedName name="DIMENSIÓN_SALUD_Y_ÁMBITO_LABORAL">DIMYCOMP!$I$3:$I$4</definedName>
    <definedName name="DIMENSIÓN_SEGURIDAD_ALIMENTARIA_Y_NUTRICIONAL">DIMYCOMP!$E$3:$E$5</definedName>
    <definedName name="DIMENSIÓN_SEXUALIDAD_DERECHOS_SEXUALES_Y_REPRODUCTIVOS">DIMYCOMP!$F$3:$F$4</definedName>
    <definedName name="DIMENSIÓN_TRANSVERSAL_GESTIÓN_DIFERENCIAL_DE_POBLACIONES_VULNERABLES">DIMYCOMP!$J$3:$J$8</definedName>
    <definedName name="DIMENSIÓN_VIDA_SALUDABLE_Y_ENFERMEDADES_TRANSMISIBLES">DIMYCOMP!$G$3:$G$5</definedName>
    <definedName name="DISTRITOS">[1]DATOS!$E$31:$E$36</definedName>
    <definedName name="GESTIÓN_DE_LA_SALUD_PÚBLICA">DIMYCOMP!$K$30:$K$42</definedName>
    <definedName name="GESTIÓN_DE_RIESGO_EN_SALUD">DIMYCOMP!$L$15:$L$29</definedName>
    <definedName name="PROMOCIÓN_DE_LA_SALUD">DIMYCOMP!$K$15:$K$29</definedName>
    <definedName name="test" hidden="1">#REF!</definedName>
  </definedNames>
  <calcPr calcId="162913"/>
</workbook>
</file>

<file path=xl/calcChain.xml><?xml version="1.0" encoding="utf-8"?>
<calcChain xmlns="http://schemas.openxmlformats.org/spreadsheetml/2006/main">
  <c r="AF44" i="6" l="1"/>
  <c r="AF43" i="6"/>
  <c r="AF24" i="6"/>
  <c r="AF63" i="6" l="1"/>
  <c r="AF61" i="6" l="1"/>
  <c r="AF60" i="6"/>
  <c r="AF59" i="6"/>
  <c r="AF58" i="6"/>
  <c r="AF57" i="6"/>
  <c r="AF55" i="6"/>
  <c r="AF54" i="6"/>
  <c r="AF53" i="6"/>
  <c r="AF52" i="6"/>
  <c r="AF51" i="6"/>
  <c r="AF50" i="6"/>
  <c r="AF49" i="6"/>
  <c r="AF48" i="6"/>
  <c r="AF47" i="6"/>
  <c r="AF46" i="6"/>
  <c r="AF42" i="6"/>
  <c r="AF39" i="6"/>
  <c r="AF38" i="6"/>
  <c r="AF37" i="6"/>
  <c r="AF36" i="6"/>
  <c r="AF35" i="6"/>
  <c r="AF34" i="6"/>
  <c r="AF29" i="6"/>
  <c r="AF28" i="6"/>
  <c r="AF27" i="6"/>
  <c r="AF26" i="6"/>
  <c r="AF23" i="6"/>
  <c r="AF22" i="6"/>
  <c r="AF21" i="6"/>
  <c r="AF20" i="6"/>
  <c r="AF19" i="6"/>
  <c r="AF18" i="6"/>
  <c r="AF17" i="6"/>
  <c r="AF16" i="6"/>
  <c r="AF14" i="6"/>
  <c r="AF13" i="6"/>
  <c r="AF12" i="6" l="1"/>
  <c r="AF11" i="6" l="1"/>
  <c r="AF10" i="6"/>
  <c r="AF9" i="6"/>
  <c r="AF8" i="6"/>
  <c r="AF7" i="6"/>
  <c r="AF6" i="6"/>
  <c r="S47" i="6" l="1"/>
  <c r="S50" i="6" l="1"/>
  <c r="S51" i="6" l="1"/>
  <c r="S42" i="6" l="1"/>
  <c r="S41" i="6"/>
  <c r="S10" i="6" l="1"/>
  <c r="M9" i="6"/>
  <c r="S9" i="6"/>
  <c r="S26" i="6" l="1"/>
  <c r="S7" i="6" l="1"/>
  <c r="S11" i="6"/>
  <c r="S12" i="6"/>
  <c r="S13" i="6"/>
  <c r="S16" i="6"/>
  <c r="S17" i="6"/>
  <c r="S18" i="6"/>
  <c r="S20" i="6"/>
  <c r="S27" i="6"/>
  <c r="S33" i="6"/>
  <c r="S34" i="6"/>
  <c r="S37" i="6"/>
  <c r="S39" i="6"/>
  <c r="S44" i="6"/>
  <c r="S38" i="6"/>
  <c r="S45" i="6"/>
  <c r="S46" i="6"/>
  <c r="S48" i="6"/>
  <c r="S49" i="6"/>
  <c r="S52" i="6"/>
  <c r="S53" i="6"/>
  <c r="S54" i="6"/>
  <c r="S55" i="6"/>
  <c r="S57" i="6"/>
  <c r="S58" i="6"/>
  <c r="S59" i="6"/>
  <c r="S60" i="6"/>
  <c r="S61" i="6"/>
  <c r="M60" i="6"/>
  <c r="M59" i="6"/>
  <c r="M58" i="6"/>
  <c r="M57" i="6"/>
  <c r="M56" i="6"/>
  <c r="M55" i="6"/>
  <c r="M54" i="6"/>
  <c r="M53" i="6"/>
  <c r="M52" i="6"/>
  <c r="M49" i="6"/>
  <c r="M48" i="6"/>
  <c r="M38" i="6"/>
  <c r="M37" i="6"/>
  <c r="M18" i="6"/>
  <c r="S8" i="6" l="1"/>
  <c r="AF1957" i="6" l="1"/>
  <c r="S1957" i="6"/>
  <c r="AF1956" i="6"/>
  <c r="S1956" i="6"/>
  <c r="AF1955" i="6"/>
  <c r="S1955" i="6"/>
  <c r="AF1954" i="6"/>
  <c r="S1954" i="6"/>
  <c r="AF1953" i="6"/>
  <c r="S1953" i="6"/>
  <c r="AF1952" i="6"/>
  <c r="S1952" i="6"/>
  <c r="AF1951" i="6"/>
  <c r="S1951" i="6"/>
  <c r="AF1950" i="6"/>
  <c r="S1950" i="6"/>
  <c r="AF1949" i="6"/>
  <c r="S1949" i="6"/>
  <c r="AF1948" i="6"/>
  <c r="S1948" i="6"/>
  <c r="AF1947" i="6"/>
  <c r="S1947" i="6"/>
  <c r="AF1946" i="6"/>
  <c r="S1946" i="6"/>
  <c r="AF1945" i="6"/>
  <c r="S1945" i="6"/>
  <c r="AF1944" i="6"/>
  <c r="S1944" i="6"/>
  <c r="AF1943" i="6"/>
  <c r="S1943" i="6"/>
  <c r="AF1942" i="6"/>
  <c r="S1942" i="6"/>
  <c r="AF1941" i="6"/>
  <c r="S1941" i="6"/>
  <c r="AF1940" i="6"/>
  <c r="S1940" i="6"/>
  <c r="AF1939" i="6"/>
  <c r="S1939" i="6"/>
  <c r="AF1938" i="6"/>
  <c r="S1938" i="6"/>
  <c r="AF1937" i="6"/>
  <c r="S1937" i="6"/>
  <c r="AF1936" i="6"/>
  <c r="S1936" i="6"/>
  <c r="AF1935" i="6"/>
  <c r="S1935" i="6"/>
  <c r="AF1934" i="6"/>
  <c r="S1934" i="6"/>
  <c r="AF1933" i="6"/>
  <c r="S1933" i="6"/>
  <c r="AF1932" i="6"/>
  <c r="S1932" i="6"/>
  <c r="AF1931" i="6"/>
  <c r="S1931" i="6"/>
  <c r="AF1930" i="6"/>
  <c r="S1930" i="6"/>
  <c r="AF1929" i="6"/>
  <c r="S1929" i="6"/>
  <c r="AF1928" i="6"/>
  <c r="S1928" i="6"/>
  <c r="AF1927" i="6"/>
  <c r="S1927" i="6"/>
  <c r="AF1926" i="6"/>
  <c r="S1926" i="6"/>
  <c r="AF1925" i="6"/>
  <c r="S1925" i="6"/>
  <c r="AF1924" i="6"/>
  <c r="S1924" i="6"/>
  <c r="AF1923" i="6"/>
  <c r="S1923" i="6"/>
  <c r="AF1922" i="6"/>
  <c r="S1922" i="6"/>
  <c r="AF1921" i="6"/>
  <c r="S1921" i="6"/>
  <c r="AF1920" i="6"/>
  <c r="S1920" i="6"/>
  <c r="AF1919" i="6"/>
  <c r="S1919" i="6"/>
  <c r="AF1918" i="6"/>
  <c r="S1918" i="6"/>
  <c r="AF1917" i="6"/>
  <c r="S1917" i="6"/>
  <c r="AF1916" i="6"/>
  <c r="S1916" i="6"/>
  <c r="AF1915" i="6"/>
  <c r="S1915" i="6"/>
  <c r="AF1914" i="6"/>
  <c r="S1914" i="6"/>
  <c r="AF1913" i="6"/>
  <c r="S1913" i="6"/>
  <c r="AF1912" i="6"/>
  <c r="S1912" i="6"/>
  <c r="AF1911" i="6"/>
  <c r="S1911" i="6"/>
  <c r="AF1910" i="6"/>
  <c r="S1910" i="6"/>
  <c r="AF1909" i="6"/>
  <c r="S1909" i="6"/>
  <c r="AF1908" i="6"/>
  <c r="S1908" i="6"/>
  <c r="AF1907" i="6"/>
  <c r="S1907" i="6"/>
  <c r="AF1906" i="6"/>
  <c r="S1906" i="6"/>
  <c r="AF1905" i="6"/>
  <c r="S1905" i="6"/>
  <c r="AF1904" i="6"/>
  <c r="S1904" i="6"/>
  <c r="AF1903" i="6"/>
  <c r="S1903" i="6"/>
  <c r="AF1902" i="6"/>
  <c r="S1902" i="6"/>
  <c r="AF1901" i="6"/>
  <c r="S1901" i="6"/>
  <c r="AF1900" i="6"/>
  <c r="S1900" i="6"/>
  <c r="AF1899" i="6"/>
  <c r="S1899" i="6"/>
  <c r="AF1898" i="6"/>
  <c r="S1898" i="6"/>
  <c r="AF1897" i="6"/>
  <c r="S1897" i="6"/>
  <c r="AF1896" i="6"/>
  <c r="S1896" i="6"/>
  <c r="AF1895" i="6"/>
  <c r="S1895" i="6"/>
  <c r="AF1894" i="6"/>
  <c r="S1894" i="6"/>
  <c r="AF1893" i="6"/>
  <c r="S1893" i="6"/>
  <c r="AF1892" i="6"/>
  <c r="S1892" i="6"/>
  <c r="AF1891" i="6"/>
  <c r="S1891" i="6"/>
  <c r="AF1890" i="6"/>
  <c r="S1890" i="6"/>
  <c r="AF1889" i="6"/>
  <c r="S1889" i="6"/>
  <c r="AF1888" i="6"/>
  <c r="S1888" i="6"/>
  <c r="AF1887" i="6"/>
  <c r="S1887" i="6"/>
  <c r="AF1886" i="6"/>
  <c r="S1886" i="6"/>
  <c r="AF1885" i="6"/>
  <c r="S1885" i="6"/>
  <c r="AF1884" i="6"/>
  <c r="S1884" i="6"/>
  <c r="AF1883" i="6"/>
  <c r="S1883" i="6"/>
  <c r="AF1882" i="6"/>
  <c r="S1882" i="6"/>
  <c r="AF1881" i="6"/>
  <c r="S1881" i="6"/>
  <c r="AF1880" i="6"/>
  <c r="S1880" i="6"/>
  <c r="AF1879" i="6"/>
  <c r="S1879" i="6"/>
  <c r="AF1878" i="6"/>
  <c r="S1878" i="6"/>
  <c r="AF1877" i="6"/>
  <c r="S1877" i="6"/>
  <c r="AF1876" i="6"/>
  <c r="S1876" i="6"/>
  <c r="AF1875" i="6"/>
  <c r="S1875" i="6"/>
  <c r="AF1874" i="6"/>
  <c r="S1874" i="6"/>
  <c r="AF1873" i="6"/>
  <c r="S1873" i="6"/>
  <c r="AF1872" i="6"/>
  <c r="S1872" i="6"/>
  <c r="AF1871" i="6"/>
  <c r="S1871" i="6"/>
  <c r="AF1870" i="6"/>
  <c r="S1870" i="6"/>
  <c r="AF1869" i="6"/>
  <c r="S1869" i="6"/>
  <c r="AF1868" i="6"/>
  <c r="S1868" i="6"/>
  <c r="AF1867" i="6"/>
  <c r="S1867" i="6"/>
  <c r="AF1866" i="6"/>
  <c r="S1866" i="6"/>
  <c r="AF1865" i="6"/>
  <c r="S1865" i="6"/>
  <c r="AF1864" i="6"/>
  <c r="S1864" i="6"/>
  <c r="AF1863" i="6"/>
  <c r="S1863" i="6"/>
  <c r="AF1862" i="6"/>
  <c r="S1862" i="6"/>
  <c r="AF1861" i="6"/>
  <c r="S1861" i="6"/>
  <c r="AF1860" i="6"/>
  <c r="S1860" i="6"/>
  <c r="AF1859" i="6"/>
  <c r="S1859" i="6"/>
  <c r="AF1858" i="6"/>
  <c r="S1858" i="6"/>
  <c r="AF1857" i="6"/>
  <c r="S1857" i="6"/>
  <c r="AF1856" i="6"/>
  <c r="S1856" i="6"/>
  <c r="AF1855" i="6"/>
  <c r="S1855" i="6"/>
  <c r="AF1854" i="6"/>
  <c r="S1854" i="6"/>
  <c r="AF1853" i="6"/>
  <c r="S1853" i="6"/>
  <c r="AF1852" i="6"/>
  <c r="S1852" i="6"/>
  <c r="AF1851" i="6"/>
  <c r="S1851" i="6"/>
  <c r="AF1850" i="6"/>
  <c r="S1850" i="6"/>
  <c r="AF1849" i="6"/>
  <c r="S1849" i="6"/>
  <c r="AF1848" i="6"/>
  <c r="S1848" i="6"/>
  <c r="AF1847" i="6"/>
  <c r="S1847" i="6"/>
  <c r="AF1846" i="6"/>
  <c r="S1846" i="6"/>
  <c r="AF1845" i="6"/>
  <c r="S1845" i="6"/>
  <c r="AF1844" i="6"/>
  <c r="S1844" i="6"/>
  <c r="AF1843" i="6"/>
  <c r="S1843" i="6"/>
  <c r="AF1842" i="6"/>
  <c r="S1842" i="6"/>
  <c r="AF1841" i="6"/>
  <c r="S1841" i="6"/>
  <c r="AF1840" i="6"/>
  <c r="S1840" i="6"/>
  <c r="AF1839" i="6"/>
  <c r="S1839" i="6"/>
  <c r="AF1838" i="6"/>
  <c r="S1838" i="6"/>
  <c r="AF1837" i="6"/>
  <c r="S1837" i="6"/>
  <c r="AF1836" i="6"/>
  <c r="S1836" i="6"/>
  <c r="AF1835" i="6"/>
  <c r="S1835" i="6"/>
  <c r="AF1834" i="6"/>
  <c r="S1834" i="6"/>
  <c r="AF1833" i="6"/>
  <c r="S1833" i="6"/>
  <c r="AF1832" i="6"/>
  <c r="S1832" i="6"/>
  <c r="AF1831" i="6"/>
  <c r="S1831" i="6"/>
  <c r="AF1830" i="6"/>
  <c r="S1830" i="6"/>
  <c r="AF1829" i="6"/>
  <c r="S1829" i="6"/>
  <c r="AF1828" i="6"/>
  <c r="S1828" i="6"/>
  <c r="AF1827" i="6"/>
  <c r="S1827" i="6"/>
  <c r="AF1826" i="6"/>
  <c r="S1826" i="6"/>
  <c r="AF1825" i="6"/>
  <c r="S1825" i="6"/>
  <c r="AF1824" i="6"/>
  <c r="S1824" i="6"/>
  <c r="AF1823" i="6"/>
  <c r="S1823" i="6"/>
  <c r="AF1822" i="6"/>
  <c r="S1822" i="6"/>
  <c r="AF1821" i="6"/>
  <c r="S1821" i="6"/>
  <c r="AF1820" i="6"/>
  <c r="S1820" i="6"/>
  <c r="AF1819" i="6"/>
  <c r="S1819" i="6"/>
  <c r="AF1818" i="6"/>
  <c r="S1818" i="6"/>
  <c r="AF1817" i="6"/>
  <c r="S1817" i="6"/>
  <c r="AF1816" i="6"/>
  <c r="S1816" i="6"/>
  <c r="AF1815" i="6"/>
  <c r="S1815" i="6"/>
  <c r="AF1814" i="6"/>
  <c r="S1814" i="6"/>
  <c r="AF1813" i="6"/>
  <c r="S1813" i="6"/>
  <c r="AF1812" i="6"/>
  <c r="S1812" i="6"/>
  <c r="AF1811" i="6"/>
  <c r="S1811" i="6"/>
  <c r="AF1810" i="6"/>
  <c r="S1810" i="6"/>
  <c r="AF1809" i="6"/>
  <c r="S1809" i="6"/>
  <c r="AF1808" i="6"/>
  <c r="S1808" i="6"/>
  <c r="AF1807" i="6"/>
  <c r="S1807" i="6"/>
  <c r="AF1806" i="6"/>
  <c r="S1806" i="6"/>
  <c r="AF1805" i="6"/>
  <c r="S1805" i="6"/>
  <c r="AF1804" i="6"/>
  <c r="S1804" i="6"/>
  <c r="AF1803" i="6"/>
  <c r="S1803" i="6"/>
  <c r="AF1802" i="6"/>
  <c r="S1802" i="6"/>
  <c r="AF1801" i="6"/>
  <c r="S1801" i="6"/>
  <c r="AF1800" i="6"/>
  <c r="S1800" i="6"/>
  <c r="AF1799" i="6"/>
  <c r="S1799" i="6"/>
  <c r="AF1798" i="6"/>
  <c r="S1798" i="6"/>
  <c r="AF1797" i="6"/>
  <c r="S1797" i="6"/>
  <c r="AF1796" i="6"/>
  <c r="S1796" i="6"/>
  <c r="AF1795" i="6"/>
  <c r="S1795" i="6"/>
  <c r="AF1794" i="6"/>
  <c r="S1794" i="6"/>
  <c r="AF1793" i="6"/>
  <c r="S1793" i="6"/>
  <c r="AF1792" i="6"/>
  <c r="S1792" i="6"/>
  <c r="AF1791" i="6"/>
  <c r="S1791" i="6"/>
  <c r="AF1790" i="6"/>
  <c r="S1790" i="6"/>
  <c r="AF1789" i="6"/>
  <c r="S1789" i="6"/>
  <c r="AF1788" i="6"/>
  <c r="S1788" i="6"/>
  <c r="AF1787" i="6"/>
  <c r="S1787" i="6"/>
  <c r="AF1786" i="6"/>
  <c r="S1786" i="6"/>
  <c r="AF1785" i="6"/>
  <c r="S1785" i="6"/>
  <c r="AF1784" i="6"/>
  <c r="S1784" i="6"/>
  <c r="AF1783" i="6"/>
  <c r="S1783" i="6"/>
  <c r="AF1782" i="6"/>
  <c r="S1782" i="6"/>
  <c r="AF1781" i="6"/>
  <c r="S1781" i="6"/>
  <c r="AF1780" i="6"/>
  <c r="S1780" i="6"/>
  <c r="AF1779" i="6"/>
  <c r="S1779" i="6"/>
  <c r="AF1778" i="6"/>
  <c r="S1778" i="6"/>
  <c r="AF1777" i="6"/>
  <c r="S1777" i="6"/>
  <c r="AF1776" i="6"/>
  <c r="S1776" i="6"/>
  <c r="AF1775" i="6"/>
  <c r="S1775" i="6"/>
  <c r="AF1774" i="6"/>
  <c r="S1774" i="6"/>
  <c r="AF1773" i="6"/>
  <c r="S1773" i="6"/>
  <c r="AF1772" i="6"/>
  <c r="S1772" i="6"/>
  <c r="AF1771" i="6"/>
  <c r="S1771" i="6"/>
  <c r="AF1770" i="6"/>
  <c r="S1770" i="6"/>
  <c r="AF1769" i="6"/>
  <c r="S1769" i="6"/>
  <c r="AF1768" i="6"/>
  <c r="S1768" i="6"/>
  <c r="AF1767" i="6"/>
  <c r="S1767" i="6"/>
  <c r="AF1766" i="6"/>
  <c r="S1766" i="6"/>
  <c r="AF1765" i="6"/>
  <c r="S1765" i="6"/>
  <c r="AF1764" i="6"/>
  <c r="S1764" i="6"/>
  <c r="AF1763" i="6"/>
  <c r="S1763" i="6"/>
  <c r="AF1762" i="6"/>
  <c r="S1762" i="6"/>
  <c r="AF1761" i="6"/>
  <c r="S1761" i="6"/>
  <c r="AF1760" i="6"/>
  <c r="S1760" i="6"/>
  <c r="AF1759" i="6"/>
  <c r="S1759" i="6"/>
  <c r="AF1758" i="6"/>
  <c r="S1758" i="6"/>
  <c r="AF1757" i="6"/>
  <c r="S1757" i="6"/>
  <c r="AF1756" i="6"/>
  <c r="S1756" i="6"/>
  <c r="AF1755" i="6"/>
  <c r="S1755" i="6"/>
  <c r="AF1754" i="6"/>
  <c r="S1754" i="6"/>
  <c r="AF1753" i="6"/>
  <c r="S1753" i="6"/>
  <c r="AF1752" i="6"/>
  <c r="S1752" i="6"/>
  <c r="AF1751" i="6"/>
  <c r="S1751" i="6"/>
  <c r="AF1750" i="6"/>
  <c r="S1750" i="6"/>
  <c r="AF1749" i="6"/>
  <c r="S1749" i="6"/>
  <c r="AF1748" i="6"/>
  <c r="S1748" i="6"/>
  <c r="AF1747" i="6"/>
  <c r="S1747" i="6"/>
  <c r="AF1746" i="6"/>
  <c r="S1746" i="6"/>
  <c r="AF1745" i="6"/>
  <c r="S1745" i="6"/>
  <c r="AF1744" i="6"/>
  <c r="S1744" i="6"/>
  <c r="AF1743" i="6"/>
  <c r="S1743" i="6"/>
  <c r="AF1742" i="6"/>
  <c r="S1742" i="6"/>
  <c r="AF1741" i="6"/>
  <c r="S1741" i="6"/>
  <c r="AF1740" i="6"/>
  <c r="S1740" i="6"/>
  <c r="AF1739" i="6"/>
  <c r="S1739" i="6"/>
  <c r="AF1738" i="6"/>
  <c r="S1738" i="6"/>
  <c r="AF1737" i="6"/>
  <c r="S1737" i="6"/>
  <c r="AF1736" i="6"/>
  <c r="S1736" i="6"/>
  <c r="AF1735" i="6"/>
  <c r="S1735" i="6"/>
  <c r="AF1734" i="6"/>
  <c r="S1734" i="6"/>
  <c r="AF1733" i="6"/>
  <c r="S1733" i="6"/>
  <c r="AF1732" i="6"/>
  <c r="S1732" i="6"/>
  <c r="AF1731" i="6"/>
  <c r="S1731" i="6"/>
  <c r="AF1730" i="6"/>
  <c r="S1730" i="6"/>
  <c r="AF1729" i="6"/>
  <c r="S1729" i="6"/>
  <c r="AF1728" i="6"/>
  <c r="S1728" i="6"/>
  <c r="AF1727" i="6"/>
  <c r="S1727" i="6"/>
  <c r="AF1726" i="6"/>
  <c r="S1726" i="6"/>
  <c r="AF1725" i="6"/>
  <c r="S1725" i="6"/>
  <c r="AF1724" i="6"/>
  <c r="S1724" i="6"/>
  <c r="AF1723" i="6"/>
  <c r="S1723" i="6"/>
  <c r="AF1722" i="6"/>
  <c r="S1722" i="6"/>
  <c r="AF1721" i="6"/>
  <c r="S1721" i="6"/>
  <c r="AF1720" i="6"/>
  <c r="S1720" i="6"/>
  <c r="AF1719" i="6"/>
  <c r="S1719" i="6"/>
  <c r="AF1718" i="6"/>
  <c r="S1718" i="6"/>
  <c r="AF1717" i="6"/>
  <c r="S1717" i="6"/>
  <c r="AF1716" i="6"/>
  <c r="S1716" i="6"/>
  <c r="AF1715" i="6"/>
  <c r="S1715" i="6"/>
  <c r="AF1714" i="6"/>
  <c r="S1714" i="6"/>
  <c r="AF1713" i="6"/>
  <c r="S1713" i="6"/>
  <c r="AF1712" i="6"/>
  <c r="S1712" i="6"/>
  <c r="AF1711" i="6"/>
  <c r="S1711" i="6"/>
  <c r="AF1710" i="6"/>
  <c r="S1710" i="6"/>
  <c r="AF1709" i="6"/>
  <c r="S1709" i="6"/>
  <c r="AF1708" i="6"/>
  <c r="S1708" i="6"/>
  <c r="AF1707" i="6"/>
  <c r="S1707" i="6"/>
  <c r="AF1706" i="6"/>
  <c r="S1706" i="6"/>
  <c r="AF1705" i="6"/>
  <c r="S1705" i="6"/>
  <c r="AF1704" i="6"/>
  <c r="S1704" i="6"/>
  <c r="AF1703" i="6"/>
  <c r="S1703" i="6"/>
  <c r="AF1702" i="6"/>
  <c r="S1702" i="6"/>
  <c r="AF1701" i="6"/>
  <c r="S1701" i="6"/>
  <c r="AF1700" i="6"/>
  <c r="S1700" i="6"/>
  <c r="AF1699" i="6"/>
  <c r="S1699" i="6"/>
  <c r="AF1698" i="6"/>
  <c r="S1698" i="6"/>
  <c r="AF1697" i="6"/>
  <c r="S1697" i="6"/>
  <c r="AF1696" i="6"/>
  <c r="S1696" i="6"/>
  <c r="AF1695" i="6"/>
  <c r="S1695" i="6"/>
  <c r="AF1694" i="6"/>
  <c r="S1694" i="6"/>
  <c r="AF1693" i="6"/>
  <c r="S1693" i="6"/>
  <c r="AF1692" i="6"/>
  <c r="S1692" i="6"/>
  <c r="AF1691" i="6"/>
  <c r="S1691" i="6"/>
  <c r="AF1690" i="6"/>
  <c r="S1690" i="6"/>
  <c r="AF1689" i="6"/>
  <c r="S1689" i="6"/>
  <c r="AF1688" i="6"/>
  <c r="S1688" i="6"/>
  <c r="AF1687" i="6"/>
  <c r="S1687" i="6"/>
  <c r="AF1686" i="6"/>
  <c r="S1686" i="6"/>
  <c r="AF1685" i="6"/>
  <c r="S1685" i="6"/>
  <c r="AF1684" i="6"/>
  <c r="S1684" i="6"/>
  <c r="AF1683" i="6"/>
  <c r="S1683" i="6"/>
  <c r="AF1682" i="6"/>
  <c r="S1682" i="6"/>
  <c r="AF1681" i="6"/>
  <c r="S1681" i="6"/>
  <c r="AF1680" i="6"/>
  <c r="S1680" i="6"/>
  <c r="AF1679" i="6"/>
  <c r="S1679" i="6"/>
  <c r="AF1678" i="6"/>
  <c r="S1678" i="6"/>
  <c r="AF1677" i="6"/>
  <c r="S1677" i="6"/>
  <c r="AF1676" i="6"/>
  <c r="S1676" i="6"/>
  <c r="AF1675" i="6"/>
  <c r="S1675" i="6"/>
  <c r="AF1674" i="6"/>
  <c r="S1674" i="6"/>
  <c r="AF1673" i="6"/>
  <c r="S1673" i="6"/>
  <c r="AF1672" i="6"/>
  <c r="S1672" i="6"/>
  <c r="AF1671" i="6"/>
  <c r="S1671" i="6"/>
  <c r="AF1670" i="6"/>
  <c r="S1670" i="6"/>
  <c r="AF1669" i="6"/>
  <c r="S1669" i="6"/>
  <c r="AF1668" i="6"/>
  <c r="S1668" i="6"/>
  <c r="AF1667" i="6"/>
  <c r="S1667" i="6"/>
  <c r="AF1666" i="6"/>
  <c r="S1666" i="6"/>
  <c r="AF1665" i="6"/>
  <c r="S1665" i="6"/>
  <c r="AF1664" i="6"/>
  <c r="S1664" i="6"/>
  <c r="AF1663" i="6"/>
  <c r="S1663" i="6"/>
  <c r="AF1662" i="6"/>
  <c r="S1662" i="6"/>
  <c r="AF1661" i="6"/>
  <c r="S1661" i="6"/>
  <c r="AF1660" i="6"/>
  <c r="S1660" i="6"/>
  <c r="AF1659" i="6"/>
  <c r="S1659" i="6"/>
  <c r="AF1658" i="6"/>
  <c r="S1658" i="6"/>
  <c r="AF1657" i="6"/>
  <c r="S1657" i="6"/>
  <c r="AF1656" i="6"/>
  <c r="S1656" i="6"/>
  <c r="AF1655" i="6"/>
  <c r="S1655" i="6"/>
  <c r="AF1654" i="6"/>
  <c r="S1654" i="6"/>
  <c r="AF1653" i="6"/>
  <c r="S1653" i="6"/>
  <c r="AF1652" i="6"/>
  <c r="S1652" i="6"/>
  <c r="AF1651" i="6"/>
  <c r="S1651" i="6"/>
  <c r="AF1650" i="6"/>
  <c r="S1650" i="6"/>
  <c r="AF1649" i="6"/>
  <c r="S1649" i="6"/>
  <c r="AF1648" i="6"/>
  <c r="S1648" i="6"/>
  <c r="AF1647" i="6"/>
  <c r="S1647" i="6"/>
  <c r="AF1646" i="6"/>
  <c r="S1646" i="6"/>
  <c r="AF1645" i="6"/>
  <c r="S1645" i="6"/>
  <c r="AF1644" i="6"/>
  <c r="S1644" i="6"/>
  <c r="AF1643" i="6"/>
  <c r="S1643" i="6"/>
  <c r="AF1642" i="6"/>
  <c r="S1642" i="6"/>
  <c r="AF1641" i="6"/>
  <c r="S1641" i="6"/>
  <c r="AF1640" i="6"/>
  <c r="S1640" i="6"/>
  <c r="AF1639" i="6"/>
  <c r="S1639" i="6"/>
  <c r="AF1638" i="6"/>
  <c r="S1638" i="6"/>
  <c r="AF1637" i="6"/>
  <c r="S1637" i="6"/>
  <c r="AF1636" i="6"/>
  <c r="S1636" i="6"/>
  <c r="AF1635" i="6"/>
  <c r="S1635" i="6"/>
  <c r="AF1634" i="6"/>
  <c r="S1634" i="6"/>
  <c r="AF1633" i="6"/>
  <c r="S1633" i="6"/>
  <c r="AF1632" i="6"/>
  <c r="S1632" i="6"/>
  <c r="AF1631" i="6"/>
  <c r="S1631" i="6"/>
  <c r="AF1630" i="6"/>
  <c r="S1630" i="6"/>
  <c r="AF1629" i="6"/>
  <c r="S1629" i="6"/>
  <c r="AF1628" i="6"/>
  <c r="S1628" i="6"/>
  <c r="AF1627" i="6"/>
  <c r="S1627" i="6"/>
  <c r="AF1626" i="6"/>
  <c r="S1626" i="6"/>
  <c r="AF1625" i="6"/>
  <c r="S1625" i="6"/>
  <c r="AF1624" i="6"/>
  <c r="S1624" i="6"/>
  <c r="AF1623" i="6"/>
  <c r="S1623" i="6"/>
  <c r="AF1622" i="6"/>
  <c r="S1622" i="6"/>
  <c r="AF1621" i="6"/>
  <c r="S1621" i="6"/>
  <c r="AF1620" i="6"/>
  <c r="S1620" i="6"/>
  <c r="AF1619" i="6"/>
  <c r="S1619" i="6"/>
  <c r="AF1618" i="6"/>
  <c r="S1618" i="6"/>
  <c r="AF1617" i="6"/>
  <c r="S1617" i="6"/>
  <c r="AF1616" i="6"/>
  <c r="S1616" i="6"/>
  <c r="AF1615" i="6"/>
  <c r="S1615" i="6"/>
  <c r="AF1614" i="6"/>
  <c r="S1614" i="6"/>
  <c r="AF1613" i="6"/>
  <c r="S1613" i="6"/>
  <c r="AF1612" i="6"/>
  <c r="S1612" i="6"/>
  <c r="AF1611" i="6"/>
  <c r="S1611" i="6"/>
  <c r="AF1610" i="6"/>
  <c r="S1610" i="6"/>
  <c r="AF1609" i="6"/>
  <c r="S1609" i="6"/>
  <c r="AF1608" i="6"/>
  <c r="S1608" i="6"/>
  <c r="AF1607" i="6"/>
  <c r="S1607" i="6"/>
  <c r="AF1606" i="6"/>
  <c r="S1606" i="6"/>
  <c r="AF1605" i="6"/>
  <c r="S1605" i="6"/>
  <c r="AF1604" i="6"/>
  <c r="S1604" i="6"/>
  <c r="AF1603" i="6"/>
  <c r="S1603" i="6"/>
  <c r="AF1602" i="6"/>
  <c r="S1602" i="6"/>
  <c r="AF1601" i="6"/>
  <c r="S1601" i="6"/>
  <c r="AF1600" i="6"/>
  <c r="S1600" i="6"/>
  <c r="AF1599" i="6"/>
  <c r="S1599" i="6"/>
  <c r="AF1598" i="6"/>
  <c r="S1598" i="6"/>
  <c r="AF1597" i="6"/>
  <c r="S1597" i="6"/>
  <c r="AF1596" i="6"/>
  <c r="S1596" i="6"/>
  <c r="AF1595" i="6"/>
  <c r="S1595" i="6"/>
  <c r="AF1594" i="6"/>
  <c r="S1594" i="6"/>
  <c r="AF1593" i="6"/>
  <c r="S1593" i="6"/>
  <c r="AF1592" i="6"/>
  <c r="S1592" i="6"/>
  <c r="AF1591" i="6"/>
  <c r="S1591" i="6"/>
  <c r="AF1590" i="6"/>
  <c r="S1590" i="6"/>
  <c r="AF1589" i="6"/>
  <c r="S1589" i="6"/>
  <c r="AF1588" i="6"/>
  <c r="S1588" i="6"/>
  <c r="AF1587" i="6"/>
  <c r="S1587" i="6"/>
  <c r="AF1586" i="6"/>
  <c r="S1586" i="6"/>
  <c r="AF1585" i="6"/>
  <c r="S1585" i="6"/>
  <c r="AF1584" i="6"/>
  <c r="S1584" i="6"/>
  <c r="AF1583" i="6"/>
  <c r="S1583" i="6"/>
  <c r="AF1582" i="6"/>
  <c r="S1582" i="6"/>
  <c r="AF1581" i="6"/>
  <c r="S1581" i="6"/>
  <c r="AF1580" i="6"/>
  <c r="S1580" i="6"/>
  <c r="AF1579" i="6"/>
  <c r="S1579" i="6"/>
  <c r="AF1578" i="6"/>
  <c r="S1578" i="6"/>
  <c r="AF1577" i="6"/>
  <c r="S1577" i="6"/>
  <c r="AF1576" i="6"/>
  <c r="S1576" i="6"/>
  <c r="AF1575" i="6"/>
  <c r="S1575" i="6"/>
  <c r="AF1574" i="6"/>
  <c r="S1574" i="6"/>
  <c r="AF1573" i="6"/>
  <c r="S1573" i="6"/>
  <c r="AF1572" i="6"/>
  <c r="S1572" i="6"/>
  <c r="AF1571" i="6"/>
  <c r="S1571" i="6"/>
  <c r="AF1570" i="6"/>
  <c r="S1570" i="6"/>
  <c r="AF1569" i="6"/>
  <c r="S1569" i="6"/>
  <c r="AF1568" i="6"/>
  <c r="S1568" i="6"/>
  <c r="AF1567" i="6"/>
  <c r="S1567" i="6"/>
  <c r="AF1566" i="6"/>
  <c r="S1566" i="6"/>
  <c r="AF1565" i="6"/>
  <c r="S1565" i="6"/>
  <c r="AF1564" i="6"/>
  <c r="S1564" i="6"/>
  <c r="AF1563" i="6"/>
  <c r="S1563" i="6"/>
  <c r="AF1562" i="6"/>
  <c r="S1562" i="6"/>
  <c r="AF1561" i="6"/>
  <c r="S1561" i="6"/>
  <c r="AF1560" i="6"/>
  <c r="S1560" i="6"/>
  <c r="AF1559" i="6"/>
  <c r="S1559" i="6"/>
  <c r="AF1558" i="6"/>
  <c r="S1558" i="6"/>
  <c r="AF1557" i="6"/>
  <c r="S1557" i="6"/>
  <c r="AF1556" i="6"/>
  <c r="S1556" i="6"/>
  <c r="AF1555" i="6"/>
  <c r="S1555" i="6"/>
  <c r="AF1554" i="6"/>
  <c r="S1554" i="6"/>
  <c r="AF1553" i="6"/>
  <c r="S1553" i="6"/>
  <c r="AF1552" i="6"/>
  <c r="S1552" i="6"/>
  <c r="AF1551" i="6"/>
  <c r="S1551" i="6"/>
  <c r="AF1550" i="6"/>
  <c r="S1550" i="6"/>
  <c r="AF1549" i="6"/>
  <c r="S1549" i="6"/>
  <c r="AF1548" i="6"/>
  <c r="S1548" i="6"/>
  <c r="AF1547" i="6"/>
  <c r="S1547" i="6"/>
  <c r="AF1546" i="6"/>
  <c r="S1546" i="6"/>
  <c r="AF1545" i="6"/>
  <c r="S1545" i="6"/>
  <c r="AF1544" i="6"/>
  <c r="S1544" i="6"/>
  <c r="AF1543" i="6"/>
  <c r="S1543" i="6"/>
  <c r="AF1542" i="6"/>
  <c r="S1542" i="6"/>
  <c r="AF1541" i="6"/>
  <c r="S1541" i="6"/>
  <c r="AF1540" i="6"/>
  <c r="S1540" i="6"/>
  <c r="AF1539" i="6"/>
  <c r="S1539" i="6"/>
  <c r="AF1538" i="6"/>
  <c r="S1538" i="6"/>
  <c r="AF1537" i="6"/>
  <c r="S1537" i="6"/>
  <c r="AF1536" i="6"/>
  <c r="S1536" i="6"/>
  <c r="AF1535" i="6"/>
  <c r="S1535" i="6"/>
  <c r="AF1534" i="6"/>
  <c r="S1534" i="6"/>
  <c r="AF1533" i="6"/>
  <c r="S1533" i="6"/>
  <c r="AF1532" i="6"/>
  <c r="S1532" i="6"/>
  <c r="AF1531" i="6"/>
  <c r="S1531" i="6"/>
  <c r="AF1530" i="6"/>
  <c r="S1530" i="6"/>
  <c r="AF1529" i="6"/>
  <c r="S1529" i="6"/>
  <c r="AF1528" i="6"/>
  <c r="S1528" i="6"/>
  <c r="AF1527" i="6"/>
  <c r="S1527" i="6"/>
  <c r="AF1526" i="6"/>
  <c r="S1526" i="6"/>
  <c r="AF1525" i="6"/>
  <c r="S1525" i="6"/>
  <c r="AF1524" i="6"/>
  <c r="S1524" i="6"/>
  <c r="AF1523" i="6"/>
  <c r="S1523" i="6"/>
  <c r="AF1522" i="6"/>
  <c r="S1522" i="6"/>
  <c r="AF1521" i="6"/>
  <c r="S1521" i="6"/>
  <c r="AF1520" i="6"/>
  <c r="S1520" i="6"/>
  <c r="AF1519" i="6"/>
  <c r="S1519" i="6"/>
  <c r="AF1518" i="6"/>
  <c r="S1518" i="6"/>
  <c r="AF1517" i="6"/>
  <c r="S1517" i="6"/>
  <c r="AF1516" i="6"/>
  <c r="S1516" i="6"/>
  <c r="AF1515" i="6"/>
  <c r="S1515" i="6"/>
  <c r="AF1514" i="6"/>
  <c r="S1514" i="6"/>
  <c r="AF1513" i="6"/>
  <c r="S1513" i="6"/>
  <c r="AF1512" i="6"/>
  <c r="S1512" i="6"/>
  <c r="AF1511" i="6"/>
  <c r="S1511" i="6"/>
  <c r="AF1510" i="6"/>
  <c r="S1510" i="6"/>
  <c r="AF1509" i="6"/>
  <c r="S1509" i="6"/>
  <c r="AF1508" i="6"/>
  <c r="S1508" i="6"/>
  <c r="AF1507" i="6"/>
  <c r="S1507" i="6"/>
  <c r="AF1506" i="6"/>
  <c r="S1506" i="6"/>
  <c r="AF1505" i="6"/>
  <c r="S1505" i="6"/>
  <c r="AF1504" i="6"/>
  <c r="S1504" i="6"/>
  <c r="AF1503" i="6"/>
  <c r="S1503" i="6"/>
  <c r="AF1502" i="6"/>
  <c r="S1502" i="6"/>
  <c r="AF1501" i="6"/>
  <c r="S1501" i="6"/>
  <c r="AF1500" i="6"/>
  <c r="S1500" i="6"/>
  <c r="AF1499" i="6"/>
  <c r="S1499" i="6"/>
  <c r="AF1498" i="6"/>
  <c r="S1498" i="6"/>
  <c r="AF1497" i="6"/>
  <c r="S1497" i="6"/>
  <c r="AF1496" i="6"/>
  <c r="S1496" i="6"/>
  <c r="AF1495" i="6"/>
  <c r="S1495" i="6"/>
  <c r="AF1494" i="6"/>
  <c r="S1494" i="6"/>
  <c r="AF1493" i="6"/>
  <c r="S1493" i="6"/>
  <c r="AF1492" i="6"/>
  <c r="S1492" i="6"/>
  <c r="AF1491" i="6"/>
  <c r="S1491" i="6"/>
  <c r="AF1490" i="6"/>
  <c r="S1490" i="6"/>
  <c r="AF1489" i="6"/>
  <c r="S1489" i="6"/>
  <c r="AF1488" i="6"/>
  <c r="S1488" i="6"/>
  <c r="AF1487" i="6"/>
  <c r="S1487" i="6"/>
  <c r="AF1486" i="6"/>
  <c r="S1486" i="6"/>
  <c r="AF1485" i="6"/>
  <c r="S1485" i="6"/>
  <c r="AF1484" i="6"/>
  <c r="S1484" i="6"/>
  <c r="AF1483" i="6"/>
  <c r="S1483" i="6"/>
  <c r="AF1482" i="6"/>
  <c r="S1482" i="6"/>
  <c r="AF1481" i="6"/>
  <c r="S1481" i="6"/>
  <c r="AF1480" i="6"/>
  <c r="S1480" i="6"/>
  <c r="AF1479" i="6"/>
  <c r="S1479" i="6"/>
  <c r="AF1478" i="6"/>
  <c r="S1478" i="6"/>
  <c r="AF1477" i="6"/>
  <c r="S1477" i="6"/>
  <c r="AF1476" i="6"/>
  <c r="S1476" i="6"/>
  <c r="AF1475" i="6"/>
  <c r="S1475" i="6"/>
  <c r="AF1474" i="6"/>
  <c r="S1474" i="6"/>
  <c r="AF1473" i="6"/>
  <c r="S1473" i="6"/>
  <c r="AF1472" i="6"/>
  <c r="S1472" i="6"/>
  <c r="AF1471" i="6"/>
  <c r="S1471" i="6"/>
  <c r="AF1470" i="6"/>
  <c r="S1470" i="6"/>
  <c r="AF1469" i="6"/>
  <c r="S1469" i="6"/>
  <c r="AF1468" i="6"/>
  <c r="S1468" i="6"/>
  <c r="AF1467" i="6"/>
  <c r="S1467" i="6"/>
  <c r="AF1466" i="6"/>
  <c r="S1466" i="6"/>
  <c r="AF1465" i="6"/>
  <c r="S1465" i="6"/>
  <c r="AF1464" i="6"/>
  <c r="S1464" i="6"/>
  <c r="AF1463" i="6"/>
  <c r="S1463" i="6"/>
  <c r="AF1462" i="6"/>
  <c r="S1462" i="6"/>
  <c r="AF1461" i="6"/>
  <c r="S1461" i="6"/>
  <c r="AF1460" i="6"/>
  <c r="S1460" i="6"/>
  <c r="AF1459" i="6"/>
  <c r="S1459" i="6"/>
  <c r="AF1458" i="6"/>
  <c r="S1458" i="6"/>
  <c r="AF1457" i="6"/>
  <c r="S1457" i="6"/>
  <c r="AF1456" i="6"/>
  <c r="S1456" i="6"/>
  <c r="AF1455" i="6"/>
  <c r="S1455" i="6"/>
  <c r="AF1454" i="6"/>
  <c r="S1454" i="6"/>
  <c r="AF1453" i="6"/>
  <c r="S1453" i="6"/>
  <c r="AF1452" i="6"/>
  <c r="S1452" i="6"/>
  <c r="AF1451" i="6"/>
  <c r="S1451" i="6"/>
  <c r="AF1450" i="6"/>
  <c r="S1450" i="6"/>
  <c r="AF1449" i="6"/>
  <c r="S1449" i="6"/>
  <c r="AF1448" i="6"/>
  <c r="S1448" i="6"/>
  <c r="AF1447" i="6"/>
  <c r="S1447" i="6"/>
  <c r="AF1446" i="6"/>
  <c r="S1446" i="6"/>
  <c r="AF1445" i="6"/>
  <c r="S1445" i="6"/>
  <c r="AF1444" i="6"/>
  <c r="S1444" i="6"/>
  <c r="AF1443" i="6"/>
  <c r="S1443" i="6"/>
  <c r="AF1442" i="6"/>
  <c r="S1442" i="6"/>
  <c r="AF1441" i="6"/>
  <c r="S1441" i="6"/>
  <c r="AF1440" i="6"/>
  <c r="S1440" i="6"/>
  <c r="AF1439" i="6"/>
  <c r="S1439" i="6"/>
  <c r="AF1438" i="6"/>
  <c r="S1438" i="6"/>
  <c r="AF1437" i="6"/>
  <c r="S1437" i="6"/>
  <c r="AF1436" i="6"/>
  <c r="S1436" i="6"/>
  <c r="AF1435" i="6"/>
  <c r="S1435" i="6"/>
  <c r="AF1434" i="6"/>
  <c r="S1434" i="6"/>
  <c r="AF1433" i="6"/>
  <c r="S1433" i="6"/>
  <c r="AF1432" i="6"/>
  <c r="S1432" i="6"/>
  <c r="AF1431" i="6"/>
  <c r="S1431" i="6"/>
  <c r="AF1430" i="6"/>
  <c r="S1430" i="6"/>
  <c r="AF1429" i="6"/>
  <c r="S1429" i="6"/>
  <c r="AF1428" i="6"/>
  <c r="S1428" i="6"/>
  <c r="AF1427" i="6"/>
  <c r="S1427" i="6"/>
  <c r="AF1426" i="6"/>
  <c r="S1426" i="6"/>
  <c r="AF1425" i="6"/>
  <c r="S1425" i="6"/>
  <c r="AF1424" i="6"/>
  <c r="S1424" i="6"/>
  <c r="AF1423" i="6"/>
  <c r="S1423" i="6"/>
  <c r="AF1422" i="6"/>
  <c r="S1422" i="6"/>
  <c r="AF1421" i="6"/>
  <c r="S1421" i="6"/>
  <c r="AF1420" i="6"/>
  <c r="S1420" i="6"/>
  <c r="AF1419" i="6"/>
  <c r="S1419" i="6"/>
  <c r="AF1418" i="6"/>
  <c r="S1418" i="6"/>
  <c r="AF1417" i="6"/>
  <c r="S1417" i="6"/>
  <c r="AF1416" i="6"/>
  <c r="S1416" i="6"/>
  <c r="AF1415" i="6"/>
  <c r="S1415" i="6"/>
  <c r="AF1414" i="6"/>
  <c r="S1414" i="6"/>
  <c r="AF1413" i="6"/>
  <c r="S1413" i="6"/>
  <c r="AF1412" i="6"/>
  <c r="S1412" i="6"/>
  <c r="AF1411" i="6"/>
  <c r="S1411" i="6"/>
  <c r="AF1410" i="6"/>
  <c r="S1410" i="6"/>
  <c r="AF1409" i="6"/>
  <c r="S1409" i="6"/>
  <c r="AF1408" i="6"/>
  <c r="S1408" i="6"/>
  <c r="AF1407" i="6"/>
  <c r="S1407" i="6"/>
  <c r="AF1406" i="6"/>
  <c r="S1406" i="6"/>
  <c r="AF1405" i="6"/>
  <c r="S1405" i="6"/>
  <c r="AF1404" i="6"/>
  <c r="S1404" i="6"/>
  <c r="AF1403" i="6"/>
  <c r="S1403" i="6"/>
  <c r="AF1402" i="6"/>
  <c r="S1402" i="6"/>
  <c r="AF1401" i="6"/>
  <c r="S1401" i="6"/>
  <c r="AF1400" i="6"/>
  <c r="S1400" i="6"/>
  <c r="AF1399" i="6"/>
  <c r="S1399" i="6"/>
  <c r="AF1398" i="6"/>
  <c r="S1398" i="6"/>
  <c r="AF1397" i="6"/>
  <c r="S1397" i="6"/>
  <c r="AF1396" i="6"/>
  <c r="S1396" i="6"/>
  <c r="AF1395" i="6"/>
  <c r="S1395" i="6"/>
  <c r="AF1394" i="6"/>
  <c r="S1394" i="6"/>
  <c r="AF1393" i="6"/>
  <c r="S1393" i="6"/>
  <c r="AF1392" i="6"/>
  <c r="S1392" i="6"/>
  <c r="AF1391" i="6"/>
  <c r="S1391" i="6"/>
  <c r="AF1390" i="6"/>
  <c r="S1390" i="6"/>
  <c r="AF1389" i="6"/>
  <c r="S1389" i="6"/>
  <c r="AF1388" i="6"/>
  <c r="S1388" i="6"/>
  <c r="AF1387" i="6"/>
  <c r="S1387" i="6"/>
  <c r="AF1386" i="6"/>
  <c r="S1386" i="6"/>
  <c r="AF1385" i="6"/>
  <c r="S1385" i="6"/>
  <c r="AF1384" i="6"/>
  <c r="S1384" i="6"/>
  <c r="AF1383" i="6"/>
  <c r="S1383" i="6"/>
  <c r="AF1382" i="6"/>
  <c r="S1382" i="6"/>
  <c r="AF1381" i="6"/>
  <c r="S1381" i="6"/>
  <c r="AF1380" i="6"/>
  <c r="S1380" i="6"/>
  <c r="AF1379" i="6"/>
  <c r="S1379" i="6"/>
  <c r="AF1378" i="6"/>
  <c r="S1378" i="6"/>
  <c r="AF1377" i="6"/>
  <c r="S1377" i="6"/>
  <c r="AF1376" i="6"/>
  <c r="S1376" i="6"/>
  <c r="AF1375" i="6"/>
  <c r="S1375" i="6"/>
  <c r="AF1374" i="6"/>
  <c r="S1374" i="6"/>
  <c r="AF1373" i="6"/>
  <c r="S1373" i="6"/>
  <c r="AF1372" i="6"/>
  <c r="S1372" i="6"/>
  <c r="AF1371" i="6"/>
  <c r="S1371" i="6"/>
  <c r="AF1370" i="6"/>
  <c r="S1370" i="6"/>
  <c r="AF1369" i="6"/>
  <c r="S1369" i="6"/>
  <c r="AF1368" i="6"/>
  <c r="S1368" i="6"/>
  <c r="AF1367" i="6"/>
  <c r="S1367" i="6"/>
  <c r="AF1366" i="6"/>
  <c r="S1366" i="6"/>
  <c r="AF1365" i="6"/>
  <c r="S1365" i="6"/>
  <c r="AF1364" i="6"/>
  <c r="S1364" i="6"/>
  <c r="AF1363" i="6"/>
  <c r="S1363" i="6"/>
  <c r="AF1362" i="6"/>
  <c r="S1362" i="6"/>
  <c r="AF1361" i="6"/>
  <c r="S1361" i="6"/>
  <c r="AF1360" i="6"/>
  <c r="S1360" i="6"/>
  <c r="AF1359" i="6"/>
  <c r="S1359" i="6"/>
  <c r="AF1358" i="6"/>
  <c r="S1358" i="6"/>
  <c r="AF1357" i="6"/>
  <c r="S1357" i="6"/>
  <c r="AF1356" i="6"/>
  <c r="S1356" i="6"/>
  <c r="AF1355" i="6"/>
  <c r="S1355" i="6"/>
  <c r="AF1354" i="6"/>
  <c r="S1354" i="6"/>
  <c r="AF1353" i="6"/>
  <c r="S1353" i="6"/>
  <c r="AF1352" i="6"/>
  <c r="S1352" i="6"/>
  <c r="AF1351" i="6"/>
  <c r="S1351" i="6"/>
  <c r="AF1350" i="6"/>
  <c r="S1350" i="6"/>
  <c r="AF1349" i="6"/>
  <c r="S1349" i="6"/>
  <c r="AF1348" i="6"/>
  <c r="S1348" i="6"/>
  <c r="AF1347" i="6"/>
  <c r="S1347" i="6"/>
  <c r="AF1346" i="6"/>
  <c r="S1346" i="6"/>
  <c r="AF1345" i="6"/>
  <c r="S1345" i="6"/>
  <c r="AF1344" i="6"/>
  <c r="S1344" i="6"/>
  <c r="AF1343" i="6"/>
  <c r="S1343" i="6"/>
  <c r="AF1342" i="6"/>
  <c r="S1342" i="6"/>
  <c r="AF1341" i="6"/>
  <c r="S1341" i="6"/>
  <c r="AF1340" i="6"/>
  <c r="S1340" i="6"/>
  <c r="AF1339" i="6"/>
  <c r="S1339" i="6"/>
  <c r="AF1338" i="6"/>
  <c r="S1338" i="6"/>
  <c r="AF1337" i="6"/>
  <c r="S1337" i="6"/>
  <c r="AF1336" i="6"/>
  <c r="S1336" i="6"/>
  <c r="AF1335" i="6"/>
  <c r="S1335" i="6"/>
  <c r="AF1334" i="6"/>
  <c r="S1334" i="6"/>
  <c r="AF1333" i="6"/>
  <c r="S1333" i="6"/>
  <c r="AF1332" i="6"/>
  <c r="S1332" i="6"/>
  <c r="AF1331" i="6"/>
  <c r="S1331" i="6"/>
  <c r="AF1330" i="6"/>
  <c r="S1330" i="6"/>
  <c r="AF1329" i="6"/>
  <c r="S1329" i="6"/>
  <c r="AF1328" i="6"/>
  <c r="S1328" i="6"/>
  <c r="AF1327" i="6"/>
  <c r="S1327" i="6"/>
  <c r="AF1326" i="6"/>
  <c r="S1326" i="6"/>
  <c r="AF1325" i="6"/>
  <c r="S1325" i="6"/>
  <c r="AF1324" i="6"/>
  <c r="S1324" i="6"/>
  <c r="AF1323" i="6"/>
  <c r="S1323" i="6"/>
  <c r="AF1322" i="6"/>
  <c r="S1322" i="6"/>
  <c r="AF1321" i="6"/>
  <c r="S1321" i="6"/>
  <c r="AF1320" i="6"/>
  <c r="S1320" i="6"/>
  <c r="AF1319" i="6"/>
  <c r="S1319" i="6"/>
  <c r="AF1318" i="6"/>
  <c r="S1318" i="6"/>
  <c r="AF1317" i="6"/>
  <c r="S1317" i="6"/>
  <c r="AF1316" i="6"/>
  <c r="S1316" i="6"/>
  <c r="AF1315" i="6"/>
  <c r="S1315" i="6"/>
  <c r="AF1314" i="6"/>
  <c r="S1314" i="6"/>
  <c r="AF1313" i="6"/>
  <c r="S1313" i="6"/>
  <c r="AF1312" i="6"/>
  <c r="S1312" i="6"/>
  <c r="AF1311" i="6"/>
  <c r="S1311" i="6"/>
  <c r="AF1310" i="6"/>
  <c r="S1310" i="6"/>
  <c r="AF1309" i="6"/>
  <c r="S1309" i="6"/>
  <c r="AF1308" i="6"/>
  <c r="S1308" i="6"/>
  <c r="AF1307" i="6"/>
  <c r="S1307" i="6"/>
  <c r="AF1306" i="6"/>
  <c r="S1306" i="6"/>
  <c r="AF1305" i="6"/>
  <c r="S1305" i="6"/>
  <c r="AF1304" i="6"/>
  <c r="S1304" i="6"/>
  <c r="AF1303" i="6"/>
  <c r="S1303" i="6"/>
  <c r="AF1302" i="6"/>
  <c r="S1302" i="6"/>
  <c r="AF1301" i="6"/>
  <c r="S1301" i="6"/>
  <c r="AF1300" i="6"/>
  <c r="S1300" i="6"/>
  <c r="AF1299" i="6"/>
  <c r="S1299" i="6"/>
  <c r="AF1298" i="6"/>
  <c r="S1298" i="6"/>
  <c r="AF1297" i="6"/>
  <c r="S1297" i="6"/>
  <c r="AF1296" i="6"/>
  <c r="S1296" i="6"/>
  <c r="AF1295" i="6"/>
  <c r="S1295" i="6"/>
  <c r="AF1294" i="6"/>
  <c r="S1294" i="6"/>
  <c r="AF1293" i="6"/>
  <c r="S1293" i="6"/>
  <c r="AF1292" i="6"/>
  <c r="S1292" i="6"/>
  <c r="AF1291" i="6"/>
  <c r="S1291" i="6"/>
  <c r="AF1290" i="6"/>
  <c r="S1290" i="6"/>
  <c r="AF1289" i="6"/>
  <c r="S1289" i="6"/>
  <c r="AF1288" i="6"/>
  <c r="S1288" i="6"/>
  <c r="AF1287" i="6"/>
  <c r="S1287" i="6"/>
  <c r="AF1286" i="6"/>
  <c r="S1286" i="6"/>
  <c r="AF1285" i="6"/>
  <c r="S1285" i="6"/>
  <c r="AF1284" i="6"/>
  <c r="S1284" i="6"/>
  <c r="AF1283" i="6"/>
  <c r="S1283" i="6"/>
  <c r="AF1282" i="6"/>
  <c r="S1282" i="6"/>
  <c r="AF1281" i="6"/>
  <c r="S1281" i="6"/>
  <c r="AF1280" i="6"/>
  <c r="S1280" i="6"/>
  <c r="AF1279" i="6"/>
  <c r="S1279" i="6"/>
  <c r="AF1278" i="6"/>
  <c r="S1278" i="6"/>
  <c r="AF1277" i="6"/>
  <c r="S1277" i="6"/>
  <c r="AF1276" i="6"/>
  <c r="S1276" i="6"/>
  <c r="AF1275" i="6"/>
  <c r="S1275" i="6"/>
  <c r="AF1274" i="6"/>
  <c r="S1274" i="6"/>
  <c r="AF1273" i="6"/>
  <c r="S1273" i="6"/>
  <c r="AF1272" i="6"/>
  <c r="S1272" i="6"/>
  <c r="AF1271" i="6"/>
  <c r="S1271" i="6"/>
  <c r="AF1270" i="6"/>
  <c r="S1270" i="6"/>
  <c r="AF1269" i="6"/>
  <c r="S1269" i="6"/>
  <c r="AF1268" i="6"/>
  <c r="S1268" i="6"/>
  <c r="AF1267" i="6"/>
  <c r="S1267" i="6"/>
  <c r="AF1266" i="6"/>
  <c r="S1266" i="6"/>
  <c r="AF1265" i="6"/>
  <c r="S1265" i="6"/>
  <c r="AF1264" i="6"/>
  <c r="S1264" i="6"/>
  <c r="AF1263" i="6"/>
  <c r="S1263" i="6"/>
  <c r="AF1262" i="6"/>
  <c r="S1262" i="6"/>
  <c r="AF1261" i="6"/>
  <c r="S1261" i="6"/>
  <c r="AF1260" i="6"/>
  <c r="S1260" i="6"/>
  <c r="AF1259" i="6"/>
  <c r="S1259" i="6"/>
  <c r="AF1258" i="6"/>
  <c r="S1258" i="6"/>
  <c r="AF1257" i="6"/>
  <c r="S1257" i="6"/>
  <c r="AF1256" i="6"/>
  <c r="S1256" i="6"/>
  <c r="AF1255" i="6"/>
  <c r="S1255" i="6"/>
  <c r="AF1254" i="6"/>
  <c r="S1254" i="6"/>
  <c r="AF1253" i="6"/>
  <c r="S1253" i="6"/>
  <c r="AF1252" i="6"/>
  <c r="S1252" i="6"/>
  <c r="AF1251" i="6"/>
  <c r="S1251" i="6"/>
  <c r="AF1250" i="6"/>
  <c r="S1250" i="6"/>
  <c r="AF1249" i="6"/>
  <c r="S1249" i="6"/>
  <c r="AF1248" i="6"/>
  <c r="S1248" i="6"/>
  <c r="AF1247" i="6"/>
  <c r="S1247" i="6"/>
  <c r="AF1246" i="6"/>
  <c r="S1246" i="6"/>
  <c r="AF1245" i="6"/>
  <c r="S1245" i="6"/>
  <c r="AF1244" i="6"/>
  <c r="S1244" i="6"/>
  <c r="AF1243" i="6"/>
  <c r="S1243" i="6"/>
  <c r="AF1242" i="6"/>
  <c r="S1242" i="6"/>
  <c r="AF1241" i="6"/>
  <c r="S1241" i="6"/>
  <c r="AF1240" i="6"/>
  <c r="S1240" i="6"/>
  <c r="AF1239" i="6"/>
  <c r="S1239" i="6"/>
  <c r="AF1238" i="6"/>
  <c r="S1238" i="6"/>
  <c r="AF1237" i="6"/>
  <c r="S1237" i="6"/>
  <c r="AF1236" i="6"/>
  <c r="S1236" i="6"/>
  <c r="AF1235" i="6"/>
  <c r="S1235" i="6"/>
  <c r="AF1234" i="6"/>
  <c r="S1234" i="6"/>
  <c r="AF1233" i="6"/>
  <c r="S1233" i="6"/>
  <c r="AF1232" i="6"/>
  <c r="S1232" i="6"/>
  <c r="AF1231" i="6"/>
  <c r="S1231" i="6"/>
  <c r="AF1230" i="6"/>
  <c r="S1230" i="6"/>
  <c r="AF1229" i="6"/>
  <c r="S1229" i="6"/>
  <c r="AF1228" i="6"/>
  <c r="S1228" i="6"/>
  <c r="AF1227" i="6"/>
  <c r="S1227" i="6"/>
  <c r="AF1226" i="6"/>
  <c r="S1226" i="6"/>
  <c r="AF1225" i="6"/>
  <c r="S1225" i="6"/>
  <c r="AF1224" i="6"/>
  <c r="S1224" i="6"/>
  <c r="AF1223" i="6"/>
  <c r="S1223" i="6"/>
  <c r="AF1222" i="6"/>
  <c r="S1222" i="6"/>
  <c r="AF1221" i="6"/>
  <c r="S1221" i="6"/>
  <c r="AF1220" i="6"/>
  <c r="S1220" i="6"/>
  <c r="AF1219" i="6"/>
  <c r="S1219" i="6"/>
  <c r="AF1218" i="6"/>
  <c r="S1218" i="6"/>
  <c r="AF1217" i="6"/>
  <c r="S1217" i="6"/>
  <c r="AF1216" i="6"/>
  <c r="S1216" i="6"/>
  <c r="AF1215" i="6"/>
  <c r="S1215" i="6"/>
  <c r="AF1214" i="6"/>
  <c r="S1214" i="6"/>
  <c r="AF1213" i="6"/>
  <c r="S1213" i="6"/>
  <c r="AF1212" i="6"/>
  <c r="S1212" i="6"/>
  <c r="AF1211" i="6"/>
  <c r="S1211" i="6"/>
  <c r="AF1210" i="6"/>
  <c r="S1210" i="6"/>
  <c r="AF1209" i="6"/>
  <c r="S1209" i="6"/>
  <c r="AF1208" i="6"/>
  <c r="S1208" i="6"/>
  <c r="AF1207" i="6"/>
  <c r="S1207" i="6"/>
  <c r="AF1206" i="6"/>
  <c r="S1206" i="6"/>
  <c r="AF1205" i="6"/>
  <c r="S1205" i="6"/>
  <c r="AF1204" i="6"/>
  <c r="S1204" i="6"/>
  <c r="AF1203" i="6"/>
  <c r="S1203" i="6"/>
  <c r="AF1202" i="6"/>
  <c r="S1202" i="6"/>
  <c r="AF1201" i="6"/>
  <c r="S1201" i="6"/>
  <c r="AF1200" i="6"/>
  <c r="S1200" i="6"/>
  <c r="AF1199" i="6"/>
  <c r="S1199" i="6"/>
  <c r="AF1198" i="6"/>
  <c r="S1198" i="6"/>
  <c r="AF1197" i="6"/>
  <c r="S1197" i="6"/>
  <c r="AF1196" i="6"/>
  <c r="S1196" i="6"/>
  <c r="AF1195" i="6"/>
  <c r="S1195" i="6"/>
  <c r="AF1194" i="6"/>
  <c r="S1194" i="6"/>
  <c r="AF1193" i="6"/>
  <c r="S1193" i="6"/>
  <c r="AF1192" i="6"/>
  <c r="S1192" i="6"/>
  <c r="AF1191" i="6"/>
  <c r="S1191" i="6"/>
  <c r="AF1190" i="6"/>
  <c r="S1190" i="6"/>
  <c r="AF1189" i="6"/>
  <c r="S1189" i="6"/>
  <c r="AF1188" i="6"/>
  <c r="S1188" i="6"/>
  <c r="AF1187" i="6"/>
  <c r="S1187" i="6"/>
  <c r="AF1186" i="6"/>
  <c r="S1186" i="6"/>
  <c r="AF1185" i="6"/>
  <c r="S1185" i="6"/>
  <c r="AF1184" i="6"/>
  <c r="S1184" i="6"/>
  <c r="AF1183" i="6"/>
  <c r="S1183" i="6"/>
  <c r="AF1182" i="6"/>
  <c r="S1182" i="6"/>
  <c r="AF1181" i="6"/>
  <c r="S1181" i="6"/>
  <c r="AF1180" i="6"/>
  <c r="S1180" i="6"/>
  <c r="AF1179" i="6"/>
  <c r="S1179" i="6"/>
  <c r="AF1178" i="6"/>
  <c r="S1178" i="6"/>
  <c r="AF1177" i="6"/>
  <c r="S1177" i="6"/>
  <c r="AF1176" i="6"/>
  <c r="S1176" i="6"/>
  <c r="AF1175" i="6"/>
  <c r="S1175" i="6"/>
  <c r="AF1174" i="6"/>
  <c r="S1174" i="6"/>
  <c r="AF1173" i="6"/>
  <c r="S1173" i="6"/>
  <c r="AF1172" i="6"/>
  <c r="S1172" i="6"/>
  <c r="AF1171" i="6"/>
  <c r="S1171" i="6"/>
  <c r="AF1170" i="6"/>
  <c r="S1170" i="6"/>
  <c r="AF1169" i="6"/>
  <c r="S1169" i="6"/>
  <c r="AF1168" i="6"/>
  <c r="S1168" i="6"/>
  <c r="AF1167" i="6"/>
  <c r="S1167" i="6"/>
  <c r="AF1166" i="6"/>
  <c r="S1166" i="6"/>
  <c r="AF1165" i="6"/>
  <c r="S1165" i="6"/>
  <c r="AF1164" i="6"/>
  <c r="S1164" i="6"/>
  <c r="AF1163" i="6"/>
  <c r="S1163" i="6"/>
  <c r="AF1162" i="6"/>
  <c r="S1162" i="6"/>
  <c r="AF1161" i="6"/>
  <c r="S1161" i="6"/>
  <c r="AF1160" i="6"/>
  <c r="S1160" i="6"/>
  <c r="AF1159" i="6"/>
  <c r="S1159" i="6"/>
  <c r="AF1158" i="6"/>
  <c r="S1158" i="6"/>
  <c r="AF1157" i="6"/>
  <c r="S1157" i="6"/>
  <c r="AF1156" i="6"/>
  <c r="S1156" i="6"/>
  <c r="AF1155" i="6"/>
  <c r="S1155" i="6"/>
  <c r="AF1154" i="6"/>
  <c r="S1154" i="6"/>
  <c r="AF1153" i="6"/>
  <c r="S1153" i="6"/>
  <c r="AF1152" i="6"/>
  <c r="S1152" i="6"/>
  <c r="AF1151" i="6"/>
  <c r="S1151" i="6"/>
  <c r="AF1150" i="6"/>
  <c r="S1150" i="6"/>
  <c r="AF1149" i="6"/>
  <c r="S1149" i="6"/>
  <c r="AF1148" i="6"/>
  <c r="S1148" i="6"/>
  <c r="AF1147" i="6"/>
  <c r="S1147" i="6"/>
  <c r="AF1146" i="6"/>
  <c r="S1146" i="6"/>
  <c r="AF1145" i="6"/>
  <c r="S1145" i="6"/>
  <c r="AF1144" i="6"/>
  <c r="S1144" i="6"/>
  <c r="AF1143" i="6"/>
  <c r="S1143" i="6"/>
  <c r="AF1142" i="6"/>
  <c r="S1142" i="6"/>
  <c r="AF1141" i="6"/>
  <c r="S1141" i="6"/>
  <c r="AF1140" i="6"/>
  <c r="S1140" i="6"/>
  <c r="AF1139" i="6"/>
  <c r="S1139" i="6"/>
  <c r="AF1138" i="6"/>
  <c r="S1138" i="6"/>
  <c r="AF1137" i="6"/>
  <c r="S1137" i="6"/>
  <c r="AF1136" i="6"/>
  <c r="S1136" i="6"/>
  <c r="AF1135" i="6"/>
  <c r="S1135" i="6"/>
  <c r="AF1134" i="6"/>
  <c r="S1134" i="6"/>
  <c r="AF1133" i="6"/>
  <c r="S1133" i="6"/>
  <c r="AF1132" i="6"/>
  <c r="S1132" i="6"/>
  <c r="AF1131" i="6"/>
  <c r="S1131" i="6"/>
  <c r="AF1130" i="6"/>
  <c r="S1130" i="6"/>
  <c r="AF1129" i="6"/>
  <c r="S1129" i="6"/>
  <c r="AF1128" i="6"/>
  <c r="S1128" i="6"/>
  <c r="AF1127" i="6"/>
  <c r="S1127" i="6"/>
  <c r="AF1126" i="6"/>
  <c r="S1126" i="6"/>
  <c r="AF1125" i="6"/>
  <c r="S1125" i="6"/>
  <c r="AF1124" i="6"/>
  <c r="S1124" i="6"/>
  <c r="AF1123" i="6"/>
  <c r="S1123" i="6"/>
  <c r="AF1122" i="6"/>
  <c r="S1122" i="6"/>
  <c r="AF1121" i="6"/>
  <c r="S1121" i="6"/>
  <c r="AF1120" i="6"/>
  <c r="S1120" i="6"/>
  <c r="AF1119" i="6"/>
  <c r="S1119" i="6"/>
  <c r="AF1118" i="6"/>
  <c r="S1118" i="6"/>
  <c r="AF1117" i="6"/>
  <c r="S1117" i="6"/>
  <c r="AF1116" i="6"/>
  <c r="S1116" i="6"/>
  <c r="AF1115" i="6"/>
  <c r="S1115" i="6"/>
  <c r="AF1114" i="6"/>
  <c r="S1114" i="6"/>
  <c r="AF1113" i="6"/>
  <c r="S1113" i="6"/>
  <c r="AF1112" i="6"/>
  <c r="S1112" i="6"/>
  <c r="AF1111" i="6"/>
  <c r="S1111" i="6"/>
  <c r="AF1110" i="6"/>
  <c r="S1110" i="6"/>
  <c r="AF1109" i="6"/>
  <c r="S1109" i="6"/>
  <c r="AF1108" i="6"/>
  <c r="S1108" i="6"/>
  <c r="AF1107" i="6"/>
  <c r="S1107" i="6"/>
  <c r="AF1106" i="6"/>
  <c r="S1106" i="6"/>
  <c r="AF1105" i="6"/>
  <c r="S1105" i="6"/>
  <c r="AF1104" i="6"/>
  <c r="S1104" i="6"/>
  <c r="AF1103" i="6"/>
  <c r="S1103" i="6"/>
  <c r="AF1102" i="6"/>
  <c r="S1102" i="6"/>
  <c r="AF1101" i="6"/>
  <c r="S1101" i="6"/>
  <c r="AF1100" i="6"/>
  <c r="S1100" i="6"/>
  <c r="AF1099" i="6"/>
  <c r="S1099" i="6"/>
  <c r="AF1098" i="6"/>
  <c r="S1098" i="6"/>
  <c r="AF1097" i="6"/>
  <c r="S1097" i="6"/>
  <c r="AF1096" i="6"/>
  <c r="S1096" i="6"/>
  <c r="AF1095" i="6"/>
  <c r="S1095" i="6"/>
  <c r="AF1094" i="6"/>
  <c r="S1094" i="6"/>
  <c r="AF1093" i="6"/>
  <c r="S1093" i="6"/>
  <c r="AF1092" i="6"/>
  <c r="S1092" i="6"/>
  <c r="AF1091" i="6"/>
  <c r="S1091" i="6"/>
  <c r="AF1090" i="6"/>
  <c r="S1090" i="6"/>
  <c r="AF1089" i="6"/>
  <c r="S1089" i="6"/>
  <c r="AF1088" i="6"/>
  <c r="S1088" i="6"/>
  <c r="AF1087" i="6"/>
  <c r="S1087" i="6"/>
  <c r="AF1086" i="6"/>
  <c r="S1086" i="6"/>
  <c r="AF1085" i="6"/>
  <c r="S1085" i="6"/>
  <c r="AF1084" i="6"/>
  <c r="S1084" i="6"/>
  <c r="AF1083" i="6"/>
  <c r="S1083" i="6"/>
  <c r="AF1082" i="6"/>
  <c r="S1082" i="6"/>
  <c r="AF1081" i="6"/>
  <c r="S1081" i="6"/>
  <c r="AF1080" i="6"/>
  <c r="S1080" i="6"/>
  <c r="AF1079" i="6"/>
  <c r="S1079" i="6"/>
  <c r="AF1078" i="6"/>
  <c r="S1078" i="6"/>
  <c r="AF1077" i="6"/>
  <c r="S1077" i="6"/>
  <c r="AF1076" i="6"/>
  <c r="S1076" i="6"/>
  <c r="AF1075" i="6"/>
  <c r="S1075" i="6"/>
  <c r="AF1074" i="6"/>
  <c r="S1074" i="6"/>
  <c r="AF1073" i="6"/>
  <c r="S1073" i="6"/>
  <c r="AF1072" i="6"/>
  <c r="S1072" i="6"/>
  <c r="AF1071" i="6"/>
  <c r="S1071" i="6"/>
  <c r="AF1070" i="6"/>
  <c r="S1070" i="6"/>
  <c r="AF1069" i="6"/>
  <c r="S1069" i="6"/>
  <c r="AF1068" i="6"/>
  <c r="S1068" i="6"/>
  <c r="AF1067" i="6"/>
  <c r="S1067" i="6"/>
  <c r="AF1066" i="6"/>
  <c r="S1066" i="6"/>
  <c r="AF1065" i="6"/>
  <c r="S1065" i="6"/>
  <c r="AF1064" i="6"/>
  <c r="S1064" i="6"/>
  <c r="AF1063" i="6"/>
  <c r="S1063" i="6"/>
  <c r="AF1062" i="6"/>
  <c r="S1062" i="6"/>
  <c r="AF1061" i="6"/>
  <c r="S1061" i="6"/>
  <c r="AF1060" i="6"/>
  <c r="S1060" i="6"/>
  <c r="AF1059" i="6"/>
  <c r="S1059" i="6"/>
  <c r="AF1058" i="6"/>
  <c r="S1058" i="6"/>
  <c r="AF1057" i="6"/>
  <c r="S1057" i="6"/>
  <c r="AF1056" i="6"/>
  <c r="S1056" i="6"/>
  <c r="AF1055" i="6"/>
  <c r="S1055" i="6"/>
  <c r="AF1054" i="6"/>
  <c r="S1054" i="6"/>
  <c r="AF1053" i="6"/>
  <c r="S1053" i="6"/>
  <c r="AF1052" i="6"/>
  <c r="S1052" i="6"/>
  <c r="AF1051" i="6"/>
  <c r="S1051" i="6"/>
  <c r="AF1050" i="6"/>
  <c r="S1050" i="6"/>
  <c r="AF1049" i="6"/>
  <c r="S1049" i="6"/>
  <c r="AF1048" i="6"/>
  <c r="S1048" i="6"/>
  <c r="AF1047" i="6"/>
  <c r="S1047" i="6"/>
  <c r="AF1046" i="6"/>
  <c r="S1046" i="6"/>
  <c r="AF1045" i="6"/>
  <c r="S1045" i="6"/>
  <c r="AF1044" i="6"/>
  <c r="S1044" i="6"/>
  <c r="AF1043" i="6"/>
  <c r="S1043" i="6"/>
  <c r="AF1042" i="6"/>
  <c r="S1042" i="6"/>
  <c r="AF1041" i="6"/>
  <c r="S1041" i="6"/>
  <c r="AF1040" i="6"/>
  <c r="S1040" i="6"/>
  <c r="AF1039" i="6"/>
  <c r="S1039" i="6"/>
  <c r="AF1038" i="6"/>
  <c r="S1038" i="6"/>
  <c r="AF1037" i="6"/>
  <c r="S1037" i="6"/>
  <c r="AF1036" i="6"/>
  <c r="S1036" i="6"/>
  <c r="AF1035" i="6"/>
  <c r="S1035" i="6"/>
  <c r="AF1034" i="6"/>
  <c r="S1034" i="6"/>
  <c r="AF1033" i="6"/>
  <c r="S1033" i="6"/>
  <c r="AF1032" i="6"/>
  <c r="S1032" i="6"/>
  <c r="AF1031" i="6"/>
  <c r="S1031" i="6"/>
  <c r="AF1030" i="6"/>
  <c r="S1030" i="6"/>
  <c r="AF1029" i="6"/>
  <c r="S1029" i="6"/>
  <c r="AF1028" i="6"/>
  <c r="S1028" i="6"/>
  <c r="AF1027" i="6"/>
  <c r="S1027" i="6"/>
  <c r="AF1026" i="6"/>
  <c r="S1026" i="6"/>
  <c r="AF1025" i="6"/>
  <c r="S1025" i="6"/>
  <c r="AF1024" i="6"/>
  <c r="S1024" i="6"/>
  <c r="AF1023" i="6"/>
  <c r="S1023" i="6"/>
  <c r="AF1022" i="6"/>
  <c r="S1022" i="6"/>
  <c r="AF1021" i="6"/>
  <c r="S1021" i="6"/>
  <c r="AF1020" i="6"/>
  <c r="S1020" i="6"/>
  <c r="AF1019" i="6"/>
  <c r="S1019" i="6"/>
  <c r="AF1018" i="6"/>
  <c r="S1018" i="6"/>
  <c r="AF1017" i="6"/>
  <c r="S1017" i="6"/>
  <c r="AF1016" i="6"/>
  <c r="S1016" i="6"/>
  <c r="AF1015" i="6"/>
  <c r="S1015" i="6"/>
  <c r="AF1014" i="6"/>
  <c r="S1014" i="6"/>
  <c r="AF1013" i="6"/>
  <c r="S1013" i="6"/>
  <c r="AF1012" i="6"/>
  <c r="S1012" i="6"/>
  <c r="AF1011" i="6"/>
  <c r="S1011" i="6"/>
  <c r="AF1010" i="6"/>
  <c r="S1010" i="6"/>
  <c r="AF1009" i="6"/>
  <c r="S1009" i="6"/>
  <c r="AF1008" i="6"/>
  <c r="S1008" i="6"/>
  <c r="AF1007" i="6"/>
  <c r="S1007" i="6"/>
  <c r="AF1006" i="6"/>
  <c r="S1006" i="6"/>
  <c r="AF1005" i="6"/>
  <c r="S1005" i="6"/>
  <c r="AF1004" i="6"/>
  <c r="S1004" i="6"/>
  <c r="AF1003" i="6"/>
  <c r="S1003" i="6"/>
  <c r="AF1002" i="6"/>
  <c r="S1002" i="6"/>
  <c r="AF1001" i="6"/>
  <c r="S1001" i="6"/>
  <c r="AF1000" i="6"/>
  <c r="S1000" i="6"/>
  <c r="AF999" i="6"/>
  <c r="S999" i="6"/>
  <c r="AF998" i="6"/>
  <c r="S998" i="6"/>
  <c r="AF997" i="6"/>
  <c r="S997" i="6"/>
  <c r="AF996" i="6"/>
  <c r="S996" i="6"/>
  <c r="AF995" i="6"/>
  <c r="S995" i="6"/>
  <c r="AF994" i="6"/>
  <c r="S994" i="6"/>
  <c r="AF993" i="6"/>
  <c r="S993" i="6"/>
  <c r="AF992" i="6"/>
  <c r="S992" i="6"/>
  <c r="AF991" i="6"/>
  <c r="S991" i="6"/>
  <c r="AF990" i="6"/>
  <c r="S990" i="6"/>
  <c r="AF989" i="6"/>
  <c r="S989" i="6"/>
  <c r="AF988" i="6"/>
  <c r="S988" i="6"/>
  <c r="AF987" i="6"/>
  <c r="S987" i="6"/>
  <c r="AF986" i="6"/>
  <c r="S986" i="6"/>
  <c r="AF985" i="6"/>
  <c r="S985" i="6"/>
  <c r="AF984" i="6"/>
  <c r="S984" i="6"/>
  <c r="AF983" i="6"/>
  <c r="S983" i="6"/>
  <c r="AF982" i="6"/>
  <c r="S982" i="6"/>
  <c r="AF981" i="6"/>
  <c r="S981" i="6"/>
  <c r="AF980" i="6"/>
  <c r="S980" i="6"/>
  <c r="AF979" i="6"/>
  <c r="S979" i="6"/>
  <c r="AF978" i="6"/>
  <c r="S978" i="6"/>
  <c r="AF977" i="6"/>
  <c r="S977" i="6"/>
  <c r="AF976" i="6"/>
  <c r="S976" i="6"/>
  <c r="AF975" i="6"/>
  <c r="S975" i="6"/>
  <c r="AF974" i="6"/>
  <c r="S974" i="6"/>
  <c r="AF973" i="6"/>
  <c r="S973" i="6"/>
  <c r="AF972" i="6"/>
  <c r="S972" i="6"/>
  <c r="AF971" i="6"/>
  <c r="S971" i="6"/>
  <c r="AF970" i="6"/>
  <c r="S970" i="6"/>
  <c r="AF969" i="6"/>
  <c r="S969" i="6"/>
  <c r="AF968" i="6"/>
  <c r="S968" i="6"/>
  <c r="AF967" i="6"/>
  <c r="S967" i="6"/>
  <c r="AF966" i="6"/>
  <c r="S966" i="6"/>
  <c r="AF965" i="6"/>
  <c r="S965" i="6"/>
  <c r="AF964" i="6"/>
  <c r="S964" i="6"/>
  <c r="AF963" i="6"/>
  <c r="S963" i="6"/>
  <c r="AF962" i="6"/>
  <c r="S962" i="6"/>
  <c r="AF961" i="6"/>
  <c r="S961" i="6"/>
  <c r="AF960" i="6"/>
  <c r="S960" i="6"/>
  <c r="AF959" i="6"/>
  <c r="S959" i="6"/>
  <c r="AF958" i="6"/>
  <c r="S958" i="6"/>
  <c r="AF957" i="6"/>
  <c r="S957" i="6"/>
  <c r="AF956" i="6"/>
  <c r="S956" i="6"/>
  <c r="AF955" i="6"/>
  <c r="S955" i="6"/>
  <c r="AF954" i="6"/>
  <c r="S954" i="6"/>
  <c r="AF953" i="6"/>
  <c r="S953" i="6"/>
  <c r="AF952" i="6"/>
  <c r="S952" i="6"/>
  <c r="AF951" i="6"/>
  <c r="S951" i="6"/>
  <c r="AF950" i="6"/>
  <c r="S950" i="6"/>
  <c r="AF949" i="6"/>
  <c r="S949" i="6"/>
  <c r="AF948" i="6"/>
  <c r="S948" i="6"/>
  <c r="AF947" i="6"/>
  <c r="S947" i="6"/>
  <c r="AF946" i="6"/>
  <c r="S946" i="6"/>
  <c r="AF945" i="6"/>
  <c r="S945" i="6"/>
  <c r="AF944" i="6"/>
  <c r="S944" i="6"/>
  <c r="AF943" i="6"/>
  <c r="S943" i="6"/>
  <c r="AF942" i="6"/>
  <c r="S942" i="6"/>
  <c r="AF941" i="6"/>
  <c r="S941" i="6"/>
  <c r="AF940" i="6"/>
  <c r="S940" i="6"/>
  <c r="AF939" i="6"/>
  <c r="S939" i="6"/>
  <c r="AF938" i="6"/>
  <c r="S938" i="6"/>
  <c r="AF937" i="6"/>
  <c r="S937" i="6"/>
  <c r="AF936" i="6"/>
  <c r="S936" i="6"/>
  <c r="AF935" i="6"/>
  <c r="S935" i="6"/>
  <c r="AF934" i="6"/>
  <c r="S934" i="6"/>
  <c r="AF933" i="6"/>
  <c r="S933" i="6"/>
  <c r="AF932" i="6"/>
  <c r="S932" i="6"/>
  <c r="AF931" i="6"/>
  <c r="S931" i="6"/>
  <c r="AF930" i="6"/>
  <c r="S930" i="6"/>
  <c r="AF929" i="6"/>
  <c r="S929" i="6"/>
  <c r="AF928" i="6"/>
  <c r="S928" i="6"/>
  <c r="AF927" i="6"/>
  <c r="S927" i="6"/>
  <c r="AF926" i="6"/>
  <c r="S926" i="6"/>
  <c r="AF925" i="6"/>
  <c r="S925" i="6"/>
  <c r="AF924" i="6"/>
  <c r="S924" i="6"/>
  <c r="AF923" i="6"/>
  <c r="S923" i="6"/>
  <c r="AF922" i="6"/>
  <c r="S922" i="6"/>
  <c r="AF921" i="6"/>
  <c r="S921" i="6"/>
  <c r="AF920" i="6"/>
  <c r="S920" i="6"/>
  <c r="AF919" i="6"/>
  <c r="S919" i="6"/>
  <c r="AF918" i="6"/>
  <c r="S918" i="6"/>
  <c r="AF917" i="6"/>
  <c r="S917" i="6"/>
  <c r="AF916" i="6"/>
  <c r="S916" i="6"/>
  <c r="AF915" i="6"/>
  <c r="S915" i="6"/>
  <c r="AF914" i="6"/>
  <c r="S914" i="6"/>
  <c r="AF913" i="6"/>
  <c r="S913" i="6"/>
  <c r="AF912" i="6"/>
  <c r="S912" i="6"/>
  <c r="AF911" i="6"/>
  <c r="S911" i="6"/>
  <c r="AF910" i="6"/>
  <c r="S910" i="6"/>
  <c r="AF909" i="6"/>
  <c r="S909" i="6"/>
  <c r="AF908" i="6"/>
  <c r="S908" i="6"/>
  <c r="AF907" i="6"/>
  <c r="S907" i="6"/>
  <c r="AF906" i="6"/>
  <c r="S906" i="6"/>
  <c r="AF905" i="6"/>
  <c r="S905" i="6"/>
  <c r="AF904" i="6"/>
  <c r="S904" i="6"/>
  <c r="AF903" i="6"/>
  <c r="S903" i="6"/>
  <c r="AF902" i="6"/>
  <c r="S902" i="6"/>
  <c r="AF901" i="6"/>
  <c r="S901" i="6"/>
  <c r="AF900" i="6"/>
  <c r="S900" i="6"/>
  <c r="AF899" i="6"/>
  <c r="S899" i="6"/>
  <c r="AF898" i="6"/>
  <c r="S898" i="6"/>
  <c r="AF897" i="6"/>
  <c r="S897" i="6"/>
  <c r="AF896" i="6"/>
  <c r="S896" i="6"/>
  <c r="AF895" i="6"/>
  <c r="S895" i="6"/>
  <c r="AF894" i="6"/>
  <c r="S894" i="6"/>
  <c r="AF893" i="6"/>
  <c r="S893" i="6"/>
  <c r="AF892" i="6"/>
  <c r="S892" i="6"/>
  <c r="AF891" i="6"/>
  <c r="S891" i="6"/>
  <c r="AF890" i="6"/>
  <c r="S890" i="6"/>
  <c r="AF889" i="6"/>
  <c r="S889" i="6"/>
  <c r="AF888" i="6"/>
  <c r="S888" i="6"/>
  <c r="AF887" i="6"/>
  <c r="S887" i="6"/>
  <c r="AF886" i="6"/>
  <c r="S886" i="6"/>
  <c r="AF885" i="6"/>
  <c r="S885" i="6"/>
  <c r="AF884" i="6"/>
  <c r="S884" i="6"/>
  <c r="AF883" i="6"/>
  <c r="S883" i="6"/>
  <c r="AF882" i="6"/>
  <c r="S882" i="6"/>
  <c r="AF881" i="6"/>
  <c r="S881" i="6"/>
  <c r="AF880" i="6"/>
  <c r="S880" i="6"/>
  <c r="AF879" i="6"/>
  <c r="S879" i="6"/>
  <c r="AF878" i="6"/>
  <c r="S878" i="6"/>
  <c r="AF877" i="6"/>
  <c r="S877" i="6"/>
  <c r="AF876" i="6"/>
  <c r="S876" i="6"/>
  <c r="AF875" i="6"/>
  <c r="S875" i="6"/>
  <c r="AF874" i="6"/>
  <c r="S874" i="6"/>
  <c r="AF873" i="6"/>
  <c r="S873" i="6"/>
  <c r="AF872" i="6"/>
  <c r="S872" i="6"/>
  <c r="AF871" i="6"/>
  <c r="S871" i="6"/>
  <c r="AF870" i="6"/>
  <c r="S870" i="6"/>
  <c r="AF869" i="6"/>
  <c r="S869" i="6"/>
  <c r="AF868" i="6"/>
  <c r="S868" i="6"/>
  <c r="AF867" i="6"/>
  <c r="S867" i="6"/>
  <c r="AF866" i="6"/>
  <c r="S866" i="6"/>
  <c r="AF865" i="6"/>
  <c r="S865" i="6"/>
  <c r="AF864" i="6"/>
  <c r="S864" i="6"/>
  <c r="AF863" i="6"/>
  <c r="S863" i="6"/>
  <c r="AF862" i="6"/>
  <c r="S862" i="6"/>
  <c r="AF861" i="6"/>
  <c r="S861" i="6"/>
  <c r="AF860" i="6"/>
  <c r="S860" i="6"/>
  <c r="AF859" i="6"/>
  <c r="S859" i="6"/>
  <c r="AF858" i="6"/>
  <c r="S858" i="6"/>
  <c r="AF857" i="6"/>
  <c r="S857" i="6"/>
  <c r="AF856" i="6"/>
  <c r="S856" i="6"/>
  <c r="AF855" i="6"/>
  <c r="S855" i="6"/>
  <c r="AF854" i="6"/>
  <c r="S854" i="6"/>
  <c r="AF853" i="6"/>
  <c r="S853" i="6"/>
  <c r="AF852" i="6"/>
  <c r="S852" i="6"/>
  <c r="AF851" i="6"/>
  <c r="S851" i="6"/>
  <c r="AF850" i="6"/>
  <c r="S850" i="6"/>
  <c r="AF849" i="6"/>
  <c r="S849" i="6"/>
  <c r="AF848" i="6"/>
  <c r="S848" i="6"/>
  <c r="AF847" i="6"/>
  <c r="S847" i="6"/>
  <c r="AF846" i="6"/>
  <c r="S846" i="6"/>
  <c r="AF845" i="6"/>
  <c r="S845" i="6"/>
  <c r="AF844" i="6"/>
  <c r="S844" i="6"/>
  <c r="AF843" i="6"/>
  <c r="S843" i="6"/>
  <c r="AF842" i="6"/>
  <c r="S842" i="6"/>
  <c r="AF841" i="6"/>
  <c r="S841" i="6"/>
  <c r="AF840" i="6"/>
  <c r="S840" i="6"/>
  <c r="AF839" i="6"/>
  <c r="S839" i="6"/>
  <c r="AF838" i="6"/>
  <c r="S838" i="6"/>
  <c r="AF837" i="6"/>
  <c r="S837" i="6"/>
  <c r="AF836" i="6"/>
  <c r="S836" i="6"/>
  <c r="AF835" i="6"/>
  <c r="S835" i="6"/>
  <c r="AF834" i="6"/>
  <c r="S834" i="6"/>
  <c r="AF833" i="6"/>
  <c r="S833" i="6"/>
  <c r="AF832" i="6"/>
  <c r="S832" i="6"/>
  <c r="AF831" i="6"/>
  <c r="S831" i="6"/>
  <c r="AF830" i="6"/>
  <c r="S830" i="6"/>
  <c r="AF829" i="6"/>
  <c r="S829" i="6"/>
  <c r="AF828" i="6"/>
  <c r="S828" i="6"/>
  <c r="AF827" i="6"/>
  <c r="S827" i="6"/>
  <c r="AF826" i="6"/>
  <c r="S826" i="6"/>
  <c r="AF825" i="6"/>
  <c r="S825" i="6"/>
  <c r="AF824" i="6"/>
  <c r="S824" i="6"/>
  <c r="AF823" i="6"/>
  <c r="S823" i="6"/>
  <c r="AF822" i="6"/>
  <c r="S822" i="6"/>
  <c r="AF821" i="6"/>
  <c r="S821" i="6"/>
  <c r="AF820" i="6"/>
  <c r="S820" i="6"/>
  <c r="AF819" i="6"/>
  <c r="S819" i="6"/>
  <c r="AF818" i="6"/>
  <c r="S818" i="6"/>
  <c r="AF817" i="6"/>
  <c r="S817" i="6"/>
  <c r="AF816" i="6"/>
  <c r="S816" i="6"/>
  <c r="AF815" i="6"/>
  <c r="S815" i="6"/>
  <c r="AF814" i="6"/>
  <c r="S814" i="6"/>
  <c r="AF813" i="6"/>
  <c r="S813" i="6"/>
  <c r="AF812" i="6"/>
  <c r="S812" i="6"/>
  <c r="AF811" i="6"/>
  <c r="S811" i="6"/>
  <c r="AF810" i="6"/>
  <c r="S810" i="6"/>
  <c r="AF809" i="6"/>
  <c r="S809" i="6"/>
  <c r="AF808" i="6"/>
  <c r="S808" i="6"/>
  <c r="AF807" i="6"/>
  <c r="S807" i="6"/>
  <c r="AF806" i="6"/>
  <c r="S806" i="6"/>
  <c r="AF805" i="6"/>
  <c r="S805" i="6"/>
  <c r="AF804" i="6"/>
  <c r="S804" i="6"/>
  <c r="AF803" i="6"/>
  <c r="S803" i="6"/>
  <c r="AF802" i="6"/>
  <c r="S802" i="6"/>
  <c r="AF801" i="6"/>
  <c r="S801" i="6"/>
  <c r="AF800" i="6"/>
  <c r="S800" i="6"/>
  <c r="AF799" i="6"/>
  <c r="S799" i="6"/>
  <c r="AF798" i="6"/>
  <c r="S798" i="6"/>
  <c r="AF797" i="6"/>
  <c r="S797" i="6"/>
  <c r="AF796" i="6"/>
  <c r="S796" i="6"/>
  <c r="AF795" i="6"/>
  <c r="S795" i="6"/>
  <c r="AF794" i="6"/>
  <c r="S794" i="6"/>
  <c r="AF793" i="6"/>
  <c r="S793" i="6"/>
  <c r="AF792" i="6"/>
  <c r="S792" i="6"/>
  <c r="AF791" i="6"/>
  <c r="S791" i="6"/>
  <c r="AF790" i="6"/>
  <c r="S790" i="6"/>
  <c r="AF789" i="6"/>
  <c r="S789" i="6"/>
  <c r="AF788" i="6"/>
  <c r="S788" i="6"/>
  <c r="AF787" i="6"/>
  <c r="S787" i="6"/>
  <c r="AF786" i="6"/>
  <c r="S786" i="6"/>
  <c r="AF785" i="6"/>
  <c r="S785" i="6"/>
  <c r="AF784" i="6"/>
  <c r="S784" i="6"/>
  <c r="AF783" i="6"/>
  <c r="S783" i="6"/>
  <c r="AF782" i="6"/>
  <c r="S782" i="6"/>
  <c r="AF781" i="6"/>
  <c r="S781" i="6"/>
  <c r="AF780" i="6"/>
  <c r="S780" i="6"/>
  <c r="AF779" i="6"/>
  <c r="S779" i="6"/>
  <c r="AF778" i="6"/>
  <c r="S778" i="6"/>
  <c r="AF777" i="6"/>
  <c r="S777" i="6"/>
  <c r="AF776" i="6"/>
  <c r="S776" i="6"/>
  <c r="AF775" i="6"/>
  <c r="S775" i="6"/>
  <c r="AF774" i="6"/>
  <c r="S774" i="6"/>
  <c r="AF773" i="6"/>
  <c r="S773" i="6"/>
  <c r="AF772" i="6"/>
  <c r="S772" i="6"/>
  <c r="AF771" i="6"/>
  <c r="S771" i="6"/>
  <c r="AF770" i="6"/>
  <c r="S770" i="6"/>
  <c r="AF769" i="6"/>
  <c r="S769" i="6"/>
  <c r="AF768" i="6"/>
  <c r="S768" i="6"/>
  <c r="AF767" i="6"/>
  <c r="S767" i="6"/>
  <c r="AF766" i="6"/>
  <c r="S766" i="6"/>
  <c r="AF765" i="6"/>
  <c r="S765" i="6"/>
  <c r="AF764" i="6"/>
  <c r="S764" i="6"/>
  <c r="AF763" i="6"/>
  <c r="S763" i="6"/>
  <c r="AF762" i="6"/>
  <c r="S762" i="6"/>
  <c r="AF761" i="6"/>
  <c r="S761" i="6"/>
  <c r="AF760" i="6"/>
  <c r="S760" i="6"/>
  <c r="AF759" i="6"/>
  <c r="S759" i="6"/>
  <c r="AF758" i="6"/>
  <c r="S758" i="6"/>
  <c r="AF757" i="6"/>
  <c r="S757" i="6"/>
  <c r="AF756" i="6"/>
  <c r="S756" i="6"/>
  <c r="AF755" i="6"/>
  <c r="S755" i="6"/>
  <c r="AF754" i="6"/>
  <c r="S754" i="6"/>
  <c r="AF753" i="6"/>
  <c r="S753" i="6"/>
  <c r="AF752" i="6"/>
  <c r="S752" i="6"/>
  <c r="AF751" i="6"/>
  <c r="S751" i="6"/>
  <c r="AF750" i="6"/>
  <c r="S750" i="6"/>
  <c r="AF749" i="6"/>
  <c r="S749" i="6"/>
  <c r="AF748" i="6"/>
  <c r="S748" i="6"/>
  <c r="AF747" i="6"/>
  <c r="S747" i="6"/>
  <c r="AF746" i="6"/>
  <c r="S746" i="6"/>
  <c r="AF745" i="6"/>
  <c r="S745" i="6"/>
  <c r="AF744" i="6"/>
  <c r="S744" i="6"/>
  <c r="AF743" i="6"/>
  <c r="S743" i="6"/>
  <c r="AF742" i="6"/>
  <c r="S742" i="6"/>
  <c r="AF741" i="6"/>
  <c r="S741" i="6"/>
  <c r="AF740" i="6"/>
  <c r="S740" i="6"/>
  <c r="AF739" i="6"/>
  <c r="S739" i="6"/>
  <c r="AF738" i="6"/>
  <c r="S738" i="6"/>
  <c r="AF737" i="6"/>
  <c r="S737" i="6"/>
  <c r="AF736" i="6"/>
  <c r="S736" i="6"/>
  <c r="AF735" i="6"/>
  <c r="S735" i="6"/>
  <c r="AF734" i="6"/>
  <c r="S734" i="6"/>
  <c r="AF733" i="6"/>
  <c r="S733" i="6"/>
  <c r="AF732" i="6"/>
  <c r="S732" i="6"/>
  <c r="AF731" i="6"/>
  <c r="S731" i="6"/>
  <c r="AF730" i="6"/>
  <c r="S730" i="6"/>
  <c r="AF729" i="6"/>
  <c r="S729" i="6"/>
  <c r="AF728" i="6"/>
  <c r="S728" i="6"/>
  <c r="AF727" i="6"/>
  <c r="S727" i="6"/>
  <c r="AF726" i="6"/>
  <c r="S726" i="6"/>
  <c r="AF725" i="6"/>
  <c r="S725" i="6"/>
  <c r="AF724" i="6"/>
  <c r="S724" i="6"/>
  <c r="AF723" i="6"/>
  <c r="S723" i="6"/>
  <c r="AF722" i="6"/>
  <c r="S722" i="6"/>
  <c r="AF721" i="6"/>
  <c r="S721" i="6"/>
  <c r="AF720" i="6"/>
  <c r="S720" i="6"/>
  <c r="AF719" i="6"/>
  <c r="S719" i="6"/>
  <c r="AF718" i="6"/>
  <c r="S718" i="6"/>
  <c r="AF717" i="6"/>
  <c r="S717" i="6"/>
  <c r="AF716" i="6"/>
  <c r="S716" i="6"/>
  <c r="AF715" i="6"/>
  <c r="S715" i="6"/>
  <c r="AF714" i="6"/>
  <c r="S714" i="6"/>
  <c r="AF713" i="6"/>
  <c r="S713" i="6"/>
  <c r="AF712" i="6"/>
  <c r="S712" i="6"/>
  <c r="AF711" i="6"/>
  <c r="S711" i="6"/>
  <c r="AF710" i="6"/>
  <c r="S710" i="6"/>
  <c r="AF709" i="6"/>
  <c r="S709" i="6"/>
  <c r="AF708" i="6"/>
  <c r="S708" i="6"/>
  <c r="AF707" i="6"/>
  <c r="S707" i="6"/>
  <c r="AF706" i="6"/>
  <c r="S706" i="6"/>
  <c r="AF705" i="6"/>
  <c r="S705" i="6"/>
  <c r="AF704" i="6"/>
  <c r="S704" i="6"/>
  <c r="AF703" i="6"/>
  <c r="S703" i="6"/>
  <c r="AF702" i="6"/>
  <c r="S702" i="6"/>
  <c r="AF701" i="6"/>
  <c r="S701" i="6"/>
  <c r="AF700" i="6"/>
  <c r="S700" i="6"/>
  <c r="AF699" i="6"/>
  <c r="S699" i="6"/>
  <c r="AF698" i="6"/>
  <c r="S698" i="6"/>
  <c r="AF697" i="6"/>
  <c r="S697" i="6"/>
  <c r="AF696" i="6"/>
  <c r="S696" i="6"/>
  <c r="AF695" i="6"/>
  <c r="S695" i="6"/>
  <c r="AF694" i="6"/>
  <c r="S694" i="6"/>
  <c r="AF693" i="6"/>
  <c r="S693" i="6"/>
  <c r="AF692" i="6"/>
  <c r="S692" i="6"/>
  <c r="AF691" i="6"/>
  <c r="S691" i="6"/>
  <c r="AF690" i="6"/>
  <c r="S690" i="6"/>
  <c r="AF689" i="6"/>
  <c r="S689" i="6"/>
  <c r="AF688" i="6"/>
  <c r="S688" i="6"/>
  <c r="AF687" i="6"/>
  <c r="S687" i="6"/>
  <c r="AF686" i="6"/>
  <c r="S686" i="6"/>
  <c r="AF685" i="6"/>
  <c r="S685" i="6"/>
  <c r="AF684" i="6"/>
  <c r="S684" i="6"/>
  <c r="AF683" i="6"/>
  <c r="S683" i="6"/>
  <c r="AF682" i="6"/>
  <c r="S682" i="6"/>
  <c r="AF681" i="6"/>
  <c r="S681" i="6"/>
  <c r="AF680" i="6"/>
  <c r="S680" i="6"/>
  <c r="AF679" i="6"/>
  <c r="S679" i="6"/>
  <c r="AF678" i="6"/>
  <c r="S678" i="6"/>
  <c r="AF677" i="6"/>
  <c r="S677" i="6"/>
  <c r="AF676" i="6"/>
  <c r="S676" i="6"/>
  <c r="AF675" i="6"/>
  <c r="S675" i="6"/>
  <c r="AF674" i="6"/>
  <c r="S674" i="6"/>
  <c r="AF673" i="6"/>
  <c r="S673" i="6"/>
  <c r="AF672" i="6"/>
  <c r="S672" i="6"/>
  <c r="AF671" i="6"/>
  <c r="S671" i="6"/>
  <c r="AF670" i="6"/>
  <c r="S670" i="6"/>
  <c r="AF669" i="6"/>
  <c r="S669" i="6"/>
  <c r="AF668" i="6"/>
  <c r="S668" i="6"/>
  <c r="AF667" i="6"/>
  <c r="S667" i="6"/>
  <c r="AF666" i="6"/>
  <c r="S666" i="6"/>
  <c r="AF665" i="6"/>
  <c r="S665" i="6"/>
  <c r="AF664" i="6"/>
  <c r="S664" i="6"/>
  <c r="AF663" i="6"/>
  <c r="S663" i="6"/>
  <c r="AF662" i="6"/>
  <c r="S662" i="6"/>
  <c r="AF661" i="6"/>
  <c r="S661" i="6"/>
  <c r="AF660" i="6"/>
  <c r="S660" i="6"/>
  <c r="AF659" i="6"/>
  <c r="S659" i="6"/>
  <c r="AF658" i="6"/>
  <c r="S658" i="6"/>
  <c r="AF657" i="6"/>
  <c r="S657" i="6"/>
  <c r="AF656" i="6"/>
  <c r="S656" i="6"/>
  <c r="AF655" i="6"/>
  <c r="S655" i="6"/>
  <c r="AF654" i="6"/>
  <c r="S654" i="6"/>
  <c r="AF653" i="6"/>
  <c r="S653" i="6"/>
  <c r="AF652" i="6"/>
  <c r="S652" i="6"/>
  <c r="AF651" i="6"/>
  <c r="S651" i="6"/>
  <c r="AF650" i="6"/>
  <c r="S650" i="6"/>
  <c r="AF649" i="6"/>
  <c r="S649" i="6"/>
  <c r="AF648" i="6"/>
  <c r="S648" i="6"/>
  <c r="AF647" i="6"/>
  <c r="S647" i="6"/>
  <c r="AF646" i="6"/>
  <c r="S646" i="6"/>
  <c r="AF645" i="6"/>
  <c r="S645" i="6"/>
  <c r="AF644" i="6"/>
  <c r="S644" i="6"/>
  <c r="AF643" i="6"/>
  <c r="S643" i="6"/>
  <c r="AF642" i="6"/>
  <c r="S642" i="6"/>
  <c r="AF641" i="6"/>
  <c r="S641" i="6"/>
  <c r="AF640" i="6"/>
  <c r="S640" i="6"/>
  <c r="AF639" i="6"/>
  <c r="S639" i="6"/>
  <c r="AF638" i="6"/>
  <c r="S638" i="6"/>
  <c r="AF637" i="6"/>
  <c r="S637" i="6"/>
  <c r="AF636" i="6"/>
  <c r="S636" i="6"/>
  <c r="AF635" i="6"/>
  <c r="S635" i="6"/>
  <c r="AF634" i="6"/>
  <c r="S634" i="6"/>
  <c r="AF633" i="6"/>
  <c r="S633" i="6"/>
  <c r="AF632" i="6"/>
  <c r="S632" i="6"/>
  <c r="AF631" i="6"/>
  <c r="S631" i="6"/>
  <c r="AF630" i="6"/>
  <c r="S630" i="6"/>
  <c r="AF629" i="6"/>
  <c r="S629" i="6"/>
  <c r="AF628" i="6"/>
  <c r="S628" i="6"/>
  <c r="AF627" i="6"/>
  <c r="S627" i="6"/>
  <c r="AF626" i="6"/>
  <c r="S626" i="6"/>
  <c r="AF625" i="6"/>
  <c r="S625" i="6"/>
  <c r="AF624" i="6"/>
  <c r="S624" i="6"/>
  <c r="AF623" i="6"/>
  <c r="S623" i="6"/>
  <c r="AF622" i="6"/>
  <c r="S622" i="6"/>
  <c r="AF621" i="6"/>
  <c r="S621" i="6"/>
  <c r="AF620" i="6"/>
  <c r="S620" i="6"/>
  <c r="AF619" i="6"/>
  <c r="S619" i="6"/>
  <c r="AF618" i="6"/>
  <c r="S618" i="6"/>
  <c r="AF617" i="6"/>
  <c r="S617" i="6"/>
  <c r="AF616" i="6"/>
  <c r="S616" i="6"/>
  <c r="AF615" i="6"/>
  <c r="S615" i="6"/>
  <c r="AF614" i="6"/>
  <c r="S614" i="6"/>
  <c r="AF613" i="6"/>
  <c r="S613" i="6"/>
  <c r="AF612" i="6"/>
  <c r="S612" i="6"/>
  <c r="AF611" i="6"/>
  <c r="S611" i="6"/>
  <c r="AF610" i="6"/>
  <c r="S610" i="6"/>
  <c r="AF609" i="6"/>
  <c r="S609" i="6"/>
  <c r="AF608" i="6"/>
  <c r="S608" i="6"/>
  <c r="AF607" i="6"/>
  <c r="S607" i="6"/>
  <c r="AF606" i="6"/>
  <c r="S606" i="6"/>
  <c r="AF605" i="6"/>
  <c r="S605" i="6"/>
  <c r="AF604" i="6"/>
  <c r="S604" i="6"/>
  <c r="AF603" i="6"/>
  <c r="S603" i="6"/>
  <c r="AF602" i="6"/>
  <c r="S602" i="6"/>
  <c r="AF601" i="6"/>
  <c r="S601" i="6"/>
  <c r="AF600" i="6"/>
  <c r="S600" i="6"/>
  <c r="AF599" i="6"/>
  <c r="S599" i="6"/>
  <c r="AF598" i="6"/>
  <c r="S598" i="6"/>
  <c r="AF597" i="6"/>
  <c r="S597" i="6"/>
  <c r="AF596" i="6"/>
  <c r="S596" i="6"/>
  <c r="AF595" i="6"/>
  <c r="S595" i="6"/>
  <c r="AF594" i="6"/>
  <c r="S594" i="6"/>
  <c r="AF593" i="6"/>
  <c r="S593" i="6"/>
  <c r="AF592" i="6"/>
  <c r="S592" i="6"/>
  <c r="AF591" i="6"/>
  <c r="S591" i="6"/>
  <c r="AF590" i="6"/>
  <c r="S590" i="6"/>
  <c r="AF589" i="6"/>
  <c r="S589" i="6"/>
  <c r="AF588" i="6"/>
  <c r="S588" i="6"/>
  <c r="AF587" i="6"/>
  <c r="S587" i="6"/>
  <c r="AF586" i="6"/>
  <c r="S586" i="6"/>
  <c r="AF585" i="6"/>
  <c r="S585" i="6"/>
  <c r="AF584" i="6"/>
  <c r="S584" i="6"/>
  <c r="AF583" i="6"/>
  <c r="S583" i="6"/>
  <c r="AF582" i="6"/>
  <c r="S582" i="6"/>
  <c r="AF581" i="6"/>
  <c r="S581" i="6"/>
  <c r="AF580" i="6"/>
  <c r="S580" i="6"/>
  <c r="AF579" i="6"/>
  <c r="S579" i="6"/>
  <c r="AF578" i="6"/>
  <c r="S578" i="6"/>
  <c r="AF577" i="6"/>
  <c r="S577" i="6"/>
  <c r="AF576" i="6"/>
  <c r="S576" i="6"/>
  <c r="AF575" i="6"/>
  <c r="S575" i="6"/>
  <c r="AF574" i="6"/>
  <c r="S574" i="6"/>
  <c r="AF573" i="6"/>
  <c r="S573" i="6"/>
  <c r="AF572" i="6"/>
  <c r="S572" i="6"/>
  <c r="AF571" i="6"/>
  <c r="S571" i="6"/>
  <c r="AF570" i="6"/>
  <c r="S570" i="6"/>
  <c r="AF569" i="6"/>
  <c r="S569" i="6"/>
  <c r="AF568" i="6"/>
  <c r="S568" i="6"/>
  <c r="AF567" i="6"/>
  <c r="S567" i="6"/>
  <c r="AF566" i="6"/>
  <c r="S566" i="6"/>
  <c r="AF565" i="6"/>
  <c r="S565" i="6"/>
  <c r="AF564" i="6"/>
  <c r="S564" i="6"/>
  <c r="AF563" i="6"/>
  <c r="S563" i="6"/>
  <c r="AF562" i="6"/>
  <c r="S562" i="6"/>
  <c r="AF561" i="6"/>
  <c r="S561" i="6"/>
  <c r="AF560" i="6"/>
  <c r="S560" i="6"/>
  <c r="AF559" i="6"/>
  <c r="S559" i="6"/>
  <c r="AF558" i="6"/>
  <c r="S558" i="6"/>
  <c r="AF557" i="6"/>
  <c r="S557" i="6"/>
  <c r="AF556" i="6"/>
  <c r="S556" i="6"/>
  <c r="AF555" i="6"/>
  <c r="S555" i="6"/>
  <c r="AF554" i="6"/>
  <c r="S554" i="6"/>
  <c r="AF553" i="6"/>
  <c r="S553" i="6"/>
  <c r="AF552" i="6"/>
  <c r="S552" i="6"/>
  <c r="AF551" i="6"/>
  <c r="S551" i="6"/>
  <c r="AF550" i="6"/>
  <c r="S550" i="6"/>
  <c r="AF549" i="6"/>
  <c r="S549" i="6"/>
  <c r="AF548" i="6"/>
  <c r="S548" i="6"/>
  <c r="AF547" i="6"/>
  <c r="S547" i="6"/>
  <c r="AF546" i="6"/>
  <c r="S546" i="6"/>
  <c r="AF545" i="6"/>
  <c r="S545" i="6"/>
  <c r="AF544" i="6"/>
  <c r="S544" i="6"/>
  <c r="AF543" i="6"/>
  <c r="S543" i="6"/>
  <c r="AF542" i="6"/>
  <c r="S542" i="6"/>
  <c r="AF541" i="6"/>
  <c r="S541" i="6"/>
  <c r="AF540" i="6"/>
  <c r="S540" i="6"/>
  <c r="AF539" i="6"/>
  <c r="S539" i="6"/>
  <c r="AF538" i="6"/>
  <c r="S538" i="6"/>
  <c r="AF537" i="6"/>
  <c r="S537" i="6"/>
  <c r="AF536" i="6"/>
  <c r="S536" i="6"/>
  <c r="AF535" i="6"/>
  <c r="S535" i="6"/>
  <c r="AF534" i="6"/>
  <c r="S534" i="6"/>
  <c r="AF533" i="6"/>
  <c r="S533" i="6"/>
  <c r="AF532" i="6"/>
  <c r="S532" i="6"/>
  <c r="AF531" i="6"/>
  <c r="S531" i="6"/>
  <c r="AF530" i="6"/>
  <c r="S530" i="6"/>
  <c r="AF529" i="6"/>
  <c r="S529" i="6"/>
  <c r="AF528" i="6"/>
  <c r="S528" i="6"/>
  <c r="AF527" i="6"/>
  <c r="S527" i="6"/>
  <c r="AF526" i="6"/>
  <c r="S526" i="6"/>
  <c r="AF525" i="6"/>
  <c r="S525" i="6"/>
  <c r="AF524" i="6"/>
  <c r="S524" i="6"/>
  <c r="AF523" i="6"/>
  <c r="S523" i="6"/>
  <c r="AF522" i="6"/>
  <c r="S522" i="6"/>
  <c r="AF521" i="6"/>
  <c r="S521" i="6"/>
  <c r="AF520" i="6"/>
  <c r="S520" i="6"/>
  <c r="AF519" i="6"/>
  <c r="S519" i="6"/>
  <c r="AF518" i="6"/>
  <c r="S518" i="6"/>
  <c r="AF517" i="6"/>
  <c r="S517" i="6"/>
  <c r="AF516" i="6"/>
  <c r="S516" i="6"/>
  <c r="AF515" i="6"/>
  <c r="S515" i="6"/>
  <c r="AF514" i="6"/>
  <c r="S514" i="6"/>
  <c r="AF513" i="6"/>
  <c r="S513" i="6"/>
  <c r="AF512" i="6"/>
  <c r="S512" i="6"/>
  <c r="AF511" i="6"/>
  <c r="S511" i="6"/>
  <c r="AF510" i="6"/>
  <c r="S510" i="6"/>
  <c r="AF509" i="6"/>
  <c r="S509" i="6"/>
  <c r="AF508" i="6"/>
  <c r="S508" i="6"/>
  <c r="AF507" i="6"/>
  <c r="S507" i="6"/>
  <c r="AF506" i="6"/>
  <c r="S506" i="6"/>
  <c r="AF505" i="6"/>
  <c r="S505" i="6"/>
  <c r="AF504" i="6"/>
  <c r="S504" i="6"/>
  <c r="AF503" i="6"/>
  <c r="S503" i="6"/>
  <c r="AF502" i="6"/>
  <c r="S502" i="6"/>
  <c r="AF501" i="6"/>
  <c r="S501" i="6"/>
  <c r="AF500" i="6"/>
  <c r="S500" i="6"/>
  <c r="AF499" i="6"/>
  <c r="S499" i="6"/>
  <c r="AF498" i="6"/>
  <c r="S498" i="6"/>
  <c r="AF497" i="6"/>
  <c r="S497" i="6"/>
  <c r="AF496" i="6"/>
  <c r="S496" i="6"/>
  <c r="AF495" i="6"/>
  <c r="S495" i="6"/>
  <c r="AF494" i="6"/>
  <c r="S494" i="6"/>
  <c r="AF493" i="6"/>
  <c r="S493" i="6"/>
  <c r="AF492" i="6"/>
  <c r="S492" i="6"/>
  <c r="AF491" i="6"/>
  <c r="S491" i="6"/>
  <c r="AF490" i="6"/>
  <c r="S490" i="6"/>
  <c r="AF489" i="6"/>
  <c r="S489" i="6"/>
  <c r="AF488" i="6"/>
  <c r="S488" i="6"/>
  <c r="AF487" i="6"/>
  <c r="S487" i="6"/>
  <c r="AF486" i="6"/>
  <c r="S486" i="6"/>
  <c r="AF485" i="6"/>
  <c r="S485" i="6"/>
  <c r="AF484" i="6"/>
  <c r="S484" i="6"/>
  <c r="AF483" i="6"/>
  <c r="S483" i="6"/>
  <c r="AF482" i="6"/>
  <c r="S482" i="6"/>
  <c r="AF481" i="6"/>
  <c r="S481" i="6"/>
  <c r="AF480" i="6"/>
  <c r="S480" i="6"/>
  <c r="AF479" i="6"/>
  <c r="S479" i="6"/>
  <c r="AF478" i="6"/>
  <c r="S478" i="6"/>
  <c r="AF477" i="6"/>
  <c r="S477" i="6"/>
  <c r="AF476" i="6"/>
  <c r="S476" i="6"/>
  <c r="AF475" i="6"/>
  <c r="S475" i="6"/>
  <c r="AF474" i="6"/>
  <c r="S474" i="6"/>
  <c r="AF473" i="6"/>
  <c r="S473" i="6"/>
  <c r="AF472" i="6"/>
  <c r="S472" i="6"/>
  <c r="AF471" i="6"/>
  <c r="S471" i="6"/>
  <c r="AF470" i="6"/>
  <c r="S470" i="6"/>
  <c r="AF469" i="6"/>
  <c r="S469" i="6"/>
  <c r="AF468" i="6"/>
  <c r="S468" i="6"/>
  <c r="AF467" i="6"/>
  <c r="S467" i="6"/>
  <c r="AF466" i="6"/>
  <c r="S466" i="6"/>
  <c r="AF465" i="6"/>
  <c r="S465" i="6"/>
  <c r="AF464" i="6"/>
  <c r="S464" i="6"/>
  <c r="AF463" i="6"/>
  <c r="S463" i="6"/>
  <c r="AF462" i="6"/>
  <c r="S462" i="6"/>
  <c r="AF461" i="6"/>
  <c r="S461" i="6"/>
  <c r="AF460" i="6"/>
  <c r="S460" i="6"/>
  <c r="AF459" i="6"/>
  <c r="S459" i="6"/>
  <c r="AF458" i="6"/>
  <c r="S458" i="6"/>
  <c r="AF457" i="6"/>
  <c r="S457" i="6"/>
  <c r="AF456" i="6"/>
  <c r="S456" i="6"/>
  <c r="AF455" i="6"/>
  <c r="S455" i="6"/>
  <c r="AF454" i="6"/>
  <c r="S454" i="6"/>
  <c r="AF453" i="6"/>
  <c r="S453" i="6"/>
  <c r="AF452" i="6"/>
  <c r="S452" i="6"/>
  <c r="AF451" i="6"/>
  <c r="S451" i="6"/>
  <c r="AF450" i="6"/>
  <c r="S450" i="6"/>
  <c r="AF449" i="6"/>
  <c r="S449" i="6"/>
  <c r="AF448" i="6"/>
  <c r="S448" i="6"/>
  <c r="AF447" i="6"/>
  <c r="S447" i="6"/>
  <c r="AF446" i="6"/>
  <c r="S446" i="6"/>
  <c r="AF445" i="6"/>
  <c r="S445" i="6"/>
  <c r="AF444" i="6"/>
  <c r="S444" i="6"/>
  <c r="AF443" i="6"/>
  <c r="S443" i="6"/>
  <c r="AF442" i="6"/>
  <c r="S442" i="6"/>
  <c r="AF441" i="6"/>
  <c r="S441" i="6"/>
  <c r="AF440" i="6"/>
  <c r="S440" i="6"/>
  <c r="AF439" i="6"/>
  <c r="S439" i="6"/>
  <c r="AF438" i="6"/>
  <c r="S438" i="6"/>
  <c r="AF437" i="6"/>
  <c r="S437" i="6"/>
  <c r="AF436" i="6"/>
  <c r="S436" i="6"/>
  <c r="AF435" i="6"/>
  <c r="S435" i="6"/>
  <c r="AF434" i="6"/>
  <c r="S434" i="6"/>
  <c r="AF433" i="6"/>
  <c r="S433" i="6"/>
  <c r="AF432" i="6"/>
  <c r="S432" i="6"/>
  <c r="AF431" i="6"/>
  <c r="S431" i="6"/>
  <c r="AF430" i="6"/>
  <c r="S430" i="6"/>
  <c r="AF429" i="6"/>
  <c r="S429" i="6"/>
  <c r="AF428" i="6"/>
  <c r="S428" i="6"/>
  <c r="AF427" i="6"/>
  <c r="S427" i="6"/>
  <c r="AF426" i="6"/>
  <c r="S426" i="6"/>
  <c r="AF425" i="6"/>
  <c r="S425" i="6"/>
  <c r="AF424" i="6"/>
  <c r="S424" i="6"/>
  <c r="AF423" i="6"/>
  <c r="S423" i="6"/>
  <c r="AF422" i="6"/>
  <c r="S422" i="6"/>
  <c r="AF421" i="6"/>
  <c r="S421" i="6"/>
  <c r="AF420" i="6"/>
  <c r="S420" i="6"/>
  <c r="AF419" i="6"/>
  <c r="S419" i="6"/>
  <c r="AF418" i="6"/>
  <c r="S418" i="6"/>
  <c r="AF417" i="6"/>
  <c r="S417" i="6"/>
  <c r="AF416" i="6"/>
  <c r="S416" i="6"/>
  <c r="AF415" i="6"/>
  <c r="S415" i="6"/>
  <c r="AF414" i="6"/>
  <c r="S414" i="6"/>
  <c r="AF413" i="6"/>
  <c r="S413" i="6"/>
  <c r="AF412" i="6"/>
  <c r="S412" i="6"/>
  <c r="AF411" i="6"/>
  <c r="S411" i="6"/>
  <c r="AF410" i="6"/>
  <c r="S410" i="6"/>
  <c r="AF409" i="6"/>
  <c r="S409" i="6"/>
  <c r="AF408" i="6"/>
  <c r="S408" i="6"/>
  <c r="AF407" i="6"/>
  <c r="S407" i="6"/>
  <c r="AF406" i="6"/>
  <c r="S406" i="6"/>
  <c r="AF405" i="6"/>
  <c r="S405" i="6"/>
  <c r="AF404" i="6"/>
  <c r="S404" i="6"/>
  <c r="AF403" i="6"/>
  <c r="S403" i="6"/>
  <c r="AF402" i="6"/>
  <c r="S402" i="6"/>
  <c r="AF401" i="6"/>
  <c r="S401" i="6"/>
  <c r="AF400" i="6"/>
  <c r="S400" i="6"/>
  <c r="AF399" i="6"/>
  <c r="S399" i="6"/>
  <c r="AF398" i="6"/>
  <c r="S398" i="6"/>
  <c r="AF397" i="6"/>
  <c r="S397" i="6"/>
  <c r="AF396" i="6"/>
  <c r="S396" i="6"/>
  <c r="AF395" i="6"/>
  <c r="S395" i="6"/>
  <c r="AF394" i="6"/>
  <c r="S394" i="6"/>
  <c r="AF393" i="6"/>
  <c r="S393" i="6"/>
  <c r="AF392" i="6"/>
  <c r="S392" i="6"/>
  <c r="AF391" i="6"/>
  <c r="S391" i="6"/>
  <c r="AF390" i="6"/>
  <c r="S390" i="6"/>
  <c r="AF389" i="6"/>
  <c r="S389" i="6"/>
  <c r="AF388" i="6"/>
  <c r="S388" i="6"/>
  <c r="AF387" i="6"/>
  <c r="S387" i="6"/>
  <c r="AF386" i="6"/>
  <c r="S386" i="6"/>
  <c r="AF385" i="6"/>
  <c r="S385" i="6"/>
  <c r="AF384" i="6"/>
  <c r="S384" i="6"/>
  <c r="AF383" i="6"/>
  <c r="S383" i="6"/>
  <c r="AF382" i="6"/>
  <c r="S382" i="6"/>
  <c r="AF381" i="6"/>
  <c r="S381" i="6"/>
  <c r="AF380" i="6"/>
  <c r="S380" i="6"/>
  <c r="AF379" i="6"/>
  <c r="S379" i="6"/>
  <c r="AF378" i="6"/>
  <c r="S378" i="6"/>
  <c r="AF377" i="6"/>
  <c r="S377" i="6"/>
  <c r="AF376" i="6"/>
  <c r="S376" i="6"/>
  <c r="AF375" i="6"/>
  <c r="S375" i="6"/>
  <c r="AF374" i="6"/>
  <c r="S374" i="6"/>
  <c r="AF373" i="6"/>
  <c r="S373" i="6"/>
  <c r="AF372" i="6"/>
  <c r="S372" i="6"/>
  <c r="AF371" i="6"/>
  <c r="S371" i="6"/>
  <c r="AF370" i="6"/>
  <c r="S370" i="6"/>
  <c r="AF369" i="6"/>
  <c r="S369" i="6"/>
  <c r="AF368" i="6"/>
  <c r="S368" i="6"/>
  <c r="AF367" i="6"/>
  <c r="S367" i="6"/>
  <c r="AF366" i="6"/>
  <c r="S366" i="6"/>
  <c r="AF365" i="6"/>
  <c r="S365" i="6"/>
  <c r="AF364" i="6"/>
  <c r="S364" i="6"/>
  <c r="AF363" i="6"/>
  <c r="S363" i="6"/>
  <c r="AF362" i="6"/>
  <c r="S362" i="6"/>
  <c r="AF361" i="6"/>
  <c r="S361" i="6"/>
  <c r="AF360" i="6"/>
  <c r="S360" i="6"/>
  <c r="AF359" i="6"/>
  <c r="S359" i="6"/>
  <c r="AF358" i="6"/>
  <c r="S358" i="6"/>
  <c r="AF357" i="6"/>
  <c r="S357" i="6"/>
  <c r="AF356" i="6"/>
  <c r="S356" i="6"/>
  <c r="AF355" i="6"/>
  <c r="S355" i="6"/>
  <c r="AF354" i="6"/>
  <c r="S354" i="6"/>
  <c r="AF353" i="6"/>
  <c r="S353" i="6"/>
  <c r="AF352" i="6"/>
  <c r="S352" i="6"/>
  <c r="AF351" i="6"/>
  <c r="S351" i="6"/>
  <c r="AF350" i="6"/>
  <c r="S350" i="6"/>
  <c r="AF349" i="6"/>
  <c r="S349" i="6"/>
  <c r="AF348" i="6"/>
  <c r="S348" i="6"/>
  <c r="AF347" i="6"/>
  <c r="S347" i="6"/>
  <c r="AF346" i="6"/>
  <c r="S346" i="6"/>
  <c r="AF345" i="6"/>
  <c r="S345" i="6"/>
  <c r="AF344" i="6"/>
  <c r="S344" i="6"/>
  <c r="AF343" i="6"/>
  <c r="S343" i="6"/>
  <c r="AF342" i="6"/>
  <c r="S342" i="6"/>
  <c r="AF341" i="6"/>
  <c r="S341" i="6"/>
  <c r="AF340" i="6"/>
  <c r="S340" i="6"/>
  <c r="AF339" i="6"/>
  <c r="S339" i="6"/>
  <c r="AF338" i="6"/>
  <c r="S338" i="6"/>
  <c r="AF337" i="6"/>
  <c r="S337" i="6"/>
  <c r="AF336" i="6"/>
  <c r="S336" i="6"/>
  <c r="AF335" i="6"/>
  <c r="S335" i="6"/>
  <c r="AF334" i="6"/>
  <c r="S334" i="6"/>
  <c r="AF333" i="6"/>
  <c r="S333" i="6"/>
  <c r="AF332" i="6"/>
  <c r="S332" i="6"/>
  <c r="AF331" i="6"/>
  <c r="S331" i="6"/>
  <c r="AF330" i="6"/>
  <c r="S330" i="6"/>
  <c r="AF329" i="6"/>
  <c r="S329" i="6"/>
  <c r="AF328" i="6"/>
  <c r="S328" i="6"/>
  <c r="AF327" i="6"/>
  <c r="S327" i="6"/>
  <c r="AF326" i="6"/>
  <c r="S326" i="6"/>
  <c r="AF325" i="6"/>
  <c r="S325" i="6"/>
  <c r="AF324" i="6"/>
  <c r="S324" i="6"/>
  <c r="AF323" i="6"/>
  <c r="S323" i="6"/>
  <c r="AF322" i="6"/>
  <c r="S322" i="6"/>
  <c r="AF321" i="6"/>
  <c r="S321" i="6"/>
  <c r="AF320" i="6"/>
  <c r="S320" i="6"/>
  <c r="AF319" i="6"/>
  <c r="S319" i="6"/>
  <c r="AF318" i="6"/>
  <c r="S318" i="6"/>
  <c r="AF317" i="6"/>
  <c r="S317" i="6"/>
  <c r="AF316" i="6"/>
  <c r="S316" i="6"/>
  <c r="AF315" i="6"/>
  <c r="S315" i="6"/>
  <c r="AF314" i="6"/>
  <c r="S314" i="6"/>
  <c r="AF313" i="6"/>
  <c r="S313" i="6"/>
  <c r="AF312" i="6"/>
  <c r="S312" i="6"/>
  <c r="AF311" i="6"/>
  <c r="S311" i="6"/>
  <c r="AF310" i="6"/>
  <c r="S310" i="6"/>
  <c r="AF309" i="6"/>
  <c r="S309" i="6"/>
  <c r="AF308" i="6"/>
  <c r="S308" i="6"/>
  <c r="AF307" i="6"/>
  <c r="S307" i="6"/>
  <c r="AF306" i="6"/>
  <c r="S306" i="6"/>
  <c r="AF305" i="6"/>
  <c r="S305" i="6"/>
  <c r="AF304" i="6"/>
  <c r="S304" i="6"/>
  <c r="AF303" i="6"/>
  <c r="S303" i="6"/>
  <c r="AF302" i="6"/>
  <c r="S302" i="6"/>
  <c r="AF301" i="6"/>
  <c r="S301" i="6"/>
  <c r="AF300" i="6"/>
  <c r="S300" i="6"/>
  <c r="AF299" i="6"/>
  <c r="S299" i="6"/>
  <c r="AF298" i="6"/>
  <c r="S298" i="6"/>
  <c r="AF297" i="6"/>
  <c r="S297" i="6"/>
  <c r="AF296" i="6"/>
  <c r="S296" i="6"/>
  <c r="AF295" i="6"/>
  <c r="S295" i="6"/>
  <c r="AF294" i="6"/>
  <c r="S294" i="6"/>
  <c r="AF293" i="6"/>
  <c r="S293" i="6"/>
  <c r="AF292" i="6"/>
  <c r="S292" i="6"/>
  <c r="AF291" i="6"/>
  <c r="S291" i="6"/>
  <c r="AF290" i="6"/>
  <c r="S290" i="6"/>
  <c r="AF289" i="6"/>
  <c r="S289" i="6"/>
  <c r="AF288" i="6"/>
  <c r="S288" i="6"/>
  <c r="AF287" i="6"/>
  <c r="S287" i="6"/>
  <c r="AF286" i="6"/>
  <c r="S286" i="6"/>
  <c r="AF285" i="6"/>
  <c r="S285" i="6"/>
  <c r="AF284" i="6"/>
  <c r="S284" i="6"/>
  <c r="AF283" i="6"/>
  <c r="S283" i="6"/>
  <c r="AF282" i="6"/>
  <c r="S282" i="6"/>
  <c r="AF281" i="6"/>
  <c r="S281" i="6"/>
  <c r="AF280" i="6"/>
  <c r="S280" i="6"/>
  <c r="AF279" i="6"/>
  <c r="S279" i="6"/>
  <c r="AF278" i="6"/>
  <c r="S278" i="6"/>
  <c r="AF277" i="6"/>
  <c r="S277" i="6"/>
  <c r="AF276" i="6"/>
  <c r="S276" i="6"/>
  <c r="AF275" i="6"/>
  <c r="S275" i="6"/>
  <c r="AF274" i="6"/>
  <c r="S274" i="6"/>
  <c r="AF273" i="6"/>
  <c r="S273" i="6"/>
  <c r="AF272" i="6"/>
  <c r="S272" i="6"/>
  <c r="AF271" i="6"/>
  <c r="S271" i="6"/>
  <c r="AF270" i="6"/>
  <c r="S270" i="6"/>
  <c r="AF269" i="6"/>
  <c r="S269" i="6"/>
  <c r="AF268" i="6"/>
  <c r="S268" i="6"/>
  <c r="AF267" i="6"/>
  <c r="S267" i="6"/>
  <c r="AF266" i="6"/>
  <c r="S266" i="6"/>
  <c r="AF265" i="6"/>
  <c r="S265" i="6"/>
  <c r="AF264" i="6"/>
  <c r="S264" i="6"/>
  <c r="AF263" i="6"/>
  <c r="S263" i="6"/>
  <c r="AF262" i="6"/>
  <c r="S262" i="6"/>
  <c r="AF261" i="6"/>
  <c r="S261" i="6"/>
  <c r="AF260" i="6"/>
  <c r="S260" i="6"/>
  <c r="AF259" i="6"/>
  <c r="S259" i="6"/>
  <c r="AF258" i="6"/>
  <c r="S258" i="6"/>
  <c r="AF257" i="6"/>
  <c r="S257" i="6"/>
  <c r="AF256" i="6"/>
  <c r="S256" i="6"/>
  <c r="AF255" i="6"/>
  <c r="S255" i="6"/>
  <c r="AF254" i="6"/>
  <c r="S254" i="6"/>
  <c r="AF253" i="6"/>
  <c r="S253" i="6"/>
  <c r="AF252" i="6"/>
  <c r="S252" i="6"/>
  <c r="AF251" i="6"/>
  <c r="S251" i="6"/>
  <c r="AF250" i="6"/>
  <c r="S250" i="6"/>
  <c r="AF249" i="6"/>
  <c r="S249" i="6"/>
  <c r="AF248" i="6"/>
  <c r="S248" i="6"/>
  <c r="AF247" i="6"/>
  <c r="S247" i="6"/>
  <c r="AF246" i="6"/>
  <c r="S246" i="6"/>
  <c r="AF245" i="6"/>
  <c r="S245" i="6"/>
  <c r="AF244" i="6"/>
  <c r="S244" i="6"/>
  <c r="AF243" i="6"/>
  <c r="S243" i="6"/>
  <c r="AF242" i="6"/>
  <c r="S242" i="6"/>
  <c r="AF241" i="6"/>
  <c r="S241" i="6"/>
  <c r="AF240" i="6"/>
  <c r="S240" i="6"/>
  <c r="AF239" i="6"/>
  <c r="S239" i="6"/>
  <c r="AF238" i="6"/>
  <c r="S238" i="6"/>
  <c r="AF237" i="6"/>
  <c r="S237" i="6"/>
  <c r="AF236" i="6"/>
  <c r="S236" i="6"/>
  <c r="AF235" i="6"/>
  <c r="S235" i="6"/>
  <c r="AF234" i="6"/>
  <c r="S234" i="6"/>
  <c r="AF233" i="6"/>
  <c r="S233" i="6"/>
  <c r="AF232" i="6"/>
  <c r="S232" i="6"/>
  <c r="AF231" i="6"/>
  <c r="S231" i="6"/>
  <c r="AF230" i="6"/>
  <c r="S230" i="6"/>
  <c r="AF229" i="6"/>
  <c r="S229" i="6"/>
  <c r="AF228" i="6"/>
  <c r="S228" i="6"/>
  <c r="AF227" i="6"/>
  <c r="S227" i="6"/>
  <c r="AF226" i="6"/>
  <c r="S226" i="6"/>
  <c r="AF225" i="6"/>
  <c r="S225" i="6"/>
  <c r="AF224" i="6"/>
  <c r="S224" i="6"/>
  <c r="AF223" i="6"/>
  <c r="S223" i="6"/>
  <c r="AF222" i="6"/>
  <c r="S222" i="6"/>
  <c r="AF221" i="6"/>
  <c r="S221" i="6"/>
  <c r="AF220" i="6"/>
  <c r="S220" i="6"/>
  <c r="AF219" i="6"/>
  <c r="S219" i="6"/>
  <c r="AF218" i="6"/>
  <c r="S218" i="6"/>
  <c r="AF217" i="6"/>
  <c r="S217" i="6"/>
  <c r="AF216" i="6"/>
  <c r="S216" i="6"/>
  <c r="AF215" i="6"/>
  <c r="S215" i="6"/>
  <c r="AF214" i="6"/>
  <c r="S214" i="6"/>
  <c r="AF213" i="6"/>
  <c r="S213" i="6"/>
  <c r="AF212" i="6"/>
  <c r="S212" i="6"/>
  <c r="AF211" i="6"/>
  <c r="S211" i="6"/>
  <c r="AF210" i="6"/>
  <c r="S210" i="6"/>
  <c r="AF209" i="6"/>
  <c r="S209" i="6"/>
  <c r="AF208" i="6"/>
  <c r="S208" i="6"/>
  <c r="AF207" i="6"/>
  <c r="S207" i="6"/>
  <c r="AF206" i="6"/>
  <c r="S206" i="6"/>
  <c r="AF205" i="6"/>
  <c r="S205" i="6"/>
  <c r="AF204" i="6"/>
  <c r="S204" i="6"/>
  <c r="AF203" i="6"/>
  <c r="S203" i="6"/>
  <c r="AF202" i="6"/>
  <c r="S202" i="6"/>
  <c r="AF201" i="6"/>
  <c r="S201" i="6"/>
  <c r="AF200" i="6"/>
  <c r="S200" i="6"/>
  <c r="AF199" i="6"/>
  <c r="S199" i="6"/>
  <c r="AF198" i="6"/>
  <c r="S198" i="6"/>
  <c r="AF197" i="6"/>
  <c r="S197" i="6"/>
  <c r="AF196" i="6"/>
  <c r="S196" i="6"/>
  <c r="AF195" i="6"/>
  <c r="S195" i="6"/>
  <c r="AF194" i="6"/>
  <c r="S194" i="6"/>
  <c r="AF193" i="6"/>
  <c r="S193" i="6"/>
  <c r="AF192" i="6"/>
  <c r="S192" i="6"/>
  <c r="AF191" i="6"/>
  <c r="AF190" i="6"/>
  <c r="AF188" i="6"/>
  <c r="AF187" i="6"/>
  <c r="AF186" i="6"/>
  <c r="AF185" i="6"/>
  <c r="AF184" i="6"/>
  <c r="AF183" i="6"/>
  <c r="AF182" i="6"/>
  <c r="AF181" i="6"/>
  <c r="AF180" i="6"/>
  <c r="AF179" i="6"/>
  <c r="AF178" i="6"/>
  <c r="AF177" i="6"/>
  <c r="AF176" i="6"/>
  <c r="AF175" i="6"/>
  <c r="AF174" i="6"/>
  <c r="AF173" i="6"/>
  <c r="AF161" i="6"/>
  <c r="AF160" i="6"/>
  <c r="AF159" i="6"/>
  <c r="AF158" i="6"/>
  <c r="AF157" i="6"/>
  <c r="AF156" i="6"/>
  <c r="AF155" i="6"/>
  <c r="AF154" i="6"/>
  <c r="AF153" i="6"/>
  <c r="AF152" i="6"/>
  <c r="AF151" i="6"/>
  <c r="AF150" i="6"/>
  <c r="AF149" i="6"/>
  <c r="AF148" i="6"/>
  <c r="AF147" i="6"/>
  <c r="AF146" i="6"/>
  <c r="AF145" i="6"/>
  <c r="AF144" i="6"/>
  <c r="AF143" i="6"/>
  <c r="AF142" i="6"/>
  <c r="AF141" i="6"/>
  <c r="AF140" i="6"/>
  <c r="AF139" i="6"/>
  <c r="AF138" i="6"/>
  <c r="AF137" i="6"/>
  <c r="AF136" i="6"/>
  <c r="AF135" i="6"/>
  <c r="AF134" i="6"/>
  <c r="AF133" i="6"/>
  <c r="AF132" i="6"/>
  <c r="AF131" i="6"/>
  <c r="AF130" i="6"/>
  <c r="AF129" i="6"/>
  <c r="AF128" i="6"/>
  <c r="AF127" i="6"/>
  <c r="AF126" i="6"/>
  <c r="AF125" i="6"/>
  <c r="AF124" i="6"/>
  <c r="AF123" i="6"/>
  <c r="AF122" i="6"/>
  <c r="AF121" i="6"/>
  <c r="AF120" i="6"/>
  <c r="AF119" i="6"/>
  <c r="AF118" i="6"/>
  <c r="AF117" i="6"/>
  <c r="AF116" i="6"/>
  <c r="AF115" i="6"/>
  <c r="AF114" i="6"/>
  <c r="AF113" i="6"/>
  <c r="AF112" i="6"/>
  <c r="AF111" i="6"/>
  <c r="AF110" i="6"/>
  <c r="AF109" i="6"/>
  <c r="AF108" i="6"/>
  <c r="AF107" i="6"/>
  <c r="AF106" i="6"/>
  <c r="AF105" i="6"/>
  <c r="AF104" i="6"/>
</calcChain>
</file>

<file path=xl/comments1.xml><?xml version="1.0" encoding="utf-8"?>
<comments xmlns="http://schemas.openxmlformats.org/spreadsheetml/2006/main">
  <authors>
    <author>Ana Sofia Gomez</author>
  </authors>
  <commentList>
    <comment ref="L12" authorId="0" shapeId="0">
      <text>
        <r>
          <rPr>
            <sz val="9"/>
            <color indexed="81"/>
            <rFont val="Tahoma"/>
            <family val="2"/>
          </rPr>
          <t xml:space="preserve">cove
</t>
        </r>
      </text>
    </comment>
    <comment ref="B35" authorId="0" shapeId="0">
      <text>
        <r>
          <rPr>
            <sz val="9"/>
            <color indexed="81"/>
            <rFont val="Tahoma"/>
            <family val="2"/>
          </rPr>
          <t xml:space="preserve">actividad de sp
</t>
        </r>
      </text>
    </comment>
  </commentList>
</comments>
</file>

<file path=xl/sharedStrings.xml><?xml version="1.0" encoding="utf-8"?>
<sst xmlns="http://schemas.openxmlformats.org/spreadsheetml/2006/main" count="1259" uniqueCount="390">
  <si>
    <t>Dimensión</t>
  </si>
  <si>
    <t>Código Programa</t>
  </si>
  <si>
    <t xml:space="preserve">Programa </t>
  </si>
  <si>
    <t>Componente</t>
  </si>
  <si>
    <t>Código subprograma</t>
  </si>
  <si>
    <t>Subprograma</t>
  </si>
  <si>
    <t>Código proyecto (BPI)</t>
  </si>
  <si>
    <t>Proyecto</t>
  </si>
  <si>
    <r>
      <t xml:space="preserve">TABLA 14: ELABORACIÓN Y CONSOLIDACIÓN DEL PLAN DE ACCIÓN EN SALUD (PAS)
</t>
    </r>
    <r>
      <rPr>
        <b/>
        <sz val="14"/>
        <color theme="0"/>
        <rFont val="Verdana"/>
        <family val="2"/>
      </rPr>
      <t>Ver documento de Lineamientos Metodologicos, Tecnicos y Operativos - Pag. 243</t>
    </r>
  </si>
  <si>
    <t xml:space="preserve">Actividades </t>
  </si>
  <si>
    <t>Linea de Acción</t>
  </si>
  <si>
    <t>Cantidad Programada</t>
  </si>
  <si>
    <t>Unidad de Medida</t>
  </si>
  <si>
    <t>Actividades programadas por trimestre</t>
  </si>
  <si>
    <t>Responsables del cumplimiento</t>
  </si>
  <si>
    <t>Linea Operativa</t>
  </si>
  <si>
    <t>I</t>
  </si>
  <si>
    <t>II</t>
  </si>
  <si>
    <t>III</t>
  </si>
  <si>
    <t>IV</t>
  </si>
  <si>
    <t>Total</t>
  </si>
  <si>
    <t>Código Rubro Presupuestal</t>
  </si>
  <si>
    <t>Fuente de Financiación</t>
  </si>
  <si>
    <t xml:space="preserve">Dependencia </t>
  </si>
  <si>
    <t xml:space="preserve">Cargo </t>
  </si>
  <si>
    <t>Nombres y Apellidos</t>
  </si>
  <si>
    <t>DIMENSIÓN_DE_SALUD_AMBIENTAL</t>
  </si>
  <si>
    <t>DIMENSIÓN_DE_VIDA_SALUDABLE_Y_CONDICIONES_NO_TRANSMISIBLES</t>
  </si>
  <si>
    <t>DIMENSIÓN_CONVIVENCIA_SOCIAL_Y_SALUD_MENTAL</t>
  </si>
  <si>
    <t>DIMENSIÓN_SEGURIDAD_ALIMENTARIA_Y_NUTRICIONAL</t>
  </si>
  <si>
    <t>DIMENSIÓN_SEXUALIDAD_DERECHOS_SEXUALES_Y_REPRODUCTIVOS</t>
  </si>
  <si>
    <t>DIMENSIÓN_VIDA_SALUDABLE_Y_ENFERMEDADES_TRANSMISIBLES</t>
  </si>
  <si>
    <t>DIMENSIÓN_SALUD_PÚBLICA_EN_EMERGENCIAS_Y_DESASTRES</t>
  </si>
  <si>
    <t>DIMENSIÓN_SALUD_Y_ÁMBITO_LABORAL</t>
  </si>
  <si>
    <t>DIMENSIÓN_TRANSVERSAL_GESTIÓN_DIFERENCIAL_DE_POBLACIONES_VULNERABLES</t>
  </si>
  <si>
    <t>DIMENSIÓN_FORTALECIMIENTO_DE_LA_AUTORIDAD_SANITARIA_PARA_LA_GESTIÓN_EN_SALUD</t>
  </si>
  <si>
    <t>HABITAT_SALUDABLE</t>
  </si>
  <si>
    <t>MODOS_CONDICIONES_Y__ESTILOS_DE_VIDA_SALUDABLES</t>
  </si>
  <si>
    <t>PROMOCION_DE_LA_SALUD_MENTAL_Y_LA_CONVIVENCIA</t>
  </si>
  <si>
    <t>DISPONIBILIDAD_Y_ACCESO_A_LOS_ALIMENTOS</t>
  </si>
  <si>
    <t>PROMOCION_DE_LOS_DERECHOS_SEXUALES_Y_REPRODUCTIVOS_Y_EQUIDAD_DE_GENERO</t>
  </si>
  <si>
    <t>ENFERMEDADES_EMERGENTES_RE_EMERGENTES_Y_DESATENDIDAS</t>
  </si>
  <si>
    <t>GESTION_INTEGRAL_DE_RIESGOS_EN_EMERGENCIAS_Y_DESASTRES</t>
  </si>
  <si>
    <t>SEGURIDAD_Y_SALUD_EN_EL_TRABAJO</t>
  </si>
  <si>
    <t>DESARROLLO_INTEGRAL_DE_LAS_NIÑAS_NIÑOS_Y_ADOLESCENTES</t>
  </si>
  <si>
    <t>FORTALECIMIENTO_DE_LA_AUTORIDAD_SANITARIA</t>
  </si>
  <si>
    <t>SITUACIONES_EN_SALUD_RELACIONADAS_CON_CONDICIONES_AMBIENTALES</t>
  </si>
  <si>
    <t>CONDICIONES_CRONICAS_PREVALENTES</t>
  </si>
  <si>
    <t>PREVENCION_Y_ATENCION_INTEGRAL_A_PROBLEMAS_Y_TRASTORNOS_MENTALES_Y_A_DIFERENTES_FORMAS_DE_VIOLENCIA</t>
  </si>
  <si>
    <t>CONSUMO_Y_APROVECHAMIENTO_BIOLOGICO_DE_ALIMENTOS</t>
  </si>
  <si>
    <t>PREVENCION_Y_ATENCION_INTEGRAL_EN_SALUD_SEXUAL_Y_REPRODUCTIVA_DESDE_UN_ENFOQUE_DE_DERECHOS</t>
  </si>
  <si>
    <t>ENFERMEDADES_INMUNOPREVENIBLES</t>
  </si>
  <si>
    <t>RESPUESTA_EN_SALUD_ANTE_SITUACIONES_DE_EMERGENCIAS_Y_DESASTRES</t>
  </si>
  <si>
    <t>SITUACIONES_PREVALENTES_DE_ORIGEN_LABORAL</t>
  </si>
  <si>
    <t>ENVEJECIMIENTO_Y_VEJEZ</t>
  </si>
  <si>
    <t>INOCUIDAD_Y_CALIDAD_DE_LOS_ALIMENTOS</t>
  </si>
  <si>
    <t>CONDICIONES_Y_SITUACIONES_ENDEMO_EPIDEMICAS</t>
  </si>
  <si>
    <t>SALUD_Y_GENERO</t>
  </si>
  <si>
    <t>SALUD_EN_POBLACIONES_ETNICAS</t>
  </si>
  <si>
    <t>DISCAPACIDAD</t>
  </si>
  <si>
    <t>VICTIMAS_DEL_CONFLICTO_ARMADO_INTERNO</t>
  </si>
  <si>
    <t>Recursos_Provenientes_del_Sistema_General_de_Participaciones_SGP</t>
  </si>
  <si>
    <t>Transferencias_en_salud_del_Ministerio_de_Salud_y_Protección_Social_MSPS</t>
  </si>
  <si>
    <t>Rentas_cedidas_Departamentos</t>
  </si>
  <si>
    <t>Recursos_del_Esfuerzo_Propio_Territorial_Recursos_propios</t>
  </si>
  <si>
    <t>Recursos_de_las_Cajas_de_Compensación_Familiar_Municipios</t>
  </si>
  <si>
    <t>FOSYGA_Porcentaje_destinado_a_Entidad_Territorial</t>
  </si>
  <si>
    <t>Otros_Recursos_departamentales_y_o_distritales</t>
  </si>
  <si>
    <t>FUENTES DE RECURSOS</t>
  </si>
  <si>
    <t>A.2.1</t>
  </si>
  <si>
    <t xml:space="preserve">RÉGIMEN SUBSIDIADO </t>
  </si>
  <si>
    <t>A.2.2</t>
  </si>
  <si>
    <t xml:space="preserve">SALUD PÚBLICA   </t>
  </si>
  <si>
    <t>A.2.3</t>
  </si>
  <si>
    <t xml:space="preserve">PRESTACION DE SERVICIOS A LA POBLACION POBRE EN LO NO CUBIERTO CON SUBSIDIOS A LA DEMANDA </t>
  </si>
  <si>
    <t>A.2.4</t>
  </si>
  <si>
    <t>OTROS GASTOS EN SALUD</t>
  </si>
  <si>
    <t xml:space="preserve">A.2.1 RÉGIMEN SUBSIDIADO </t>
  </si>
  <si>
    <t xml:space="preserve">A.2.2 SALUD PÚBLICA   </t>
  </si>
  <si>
    <t xml:space="preserve">A.2.3 PRESTACION DE SERVICIOS A LA POBLACION POBRE EN LO NO CUBIERTO CON SUBSIDIOS A LA DEMANDA </t>
  </si>
  <si>
    <t>A.2.4 OTROS GASTOS EN SALUD</t>
  </si>
  <si>
    <t>Estrategia de PTS</t>
  </si>
  <si>
    <t>PROMOCIÓN_DE_LA_SALUD</t>
  </si>
  <si>
    <t>PIC</t>
  </si>
  <si>
    <t>Biológico</t>
  </si>
  <si>
    <t>GESTIÓN_DE_RIESGO_EN_SALUD</t>
  </si>
  <si>
    <t>AGENDA_TRANSECTORIAL</t>
  </si>
  <si>
    <t>Canalización</t>
  </si>
  <si>
    <t>GESTIÓN_DE_LA_SALUD_PÚBLICA</t>
  </si>
  <si>
    <t>INDIVIDUAL_POS</t>
  </si>
  <si>
    <t>Caracterización social y ambiental</t>
  </si>
  <si>
    <t>COLECTIVO_PIC</t>
  </si>
  <si>
    <t>Conformación y fortalecimiento de redes sociales, comunitarias, sectoriales e intersectoriales</t>
  </si>
  <si>
    <t>GSP</t>
  </si>
  <si>
    <t>Educación y comunicación para la salud</t>
  </si>
  <si>
    <t>Información en salud</t>
  </si>
  <si>
    <t>Insumos</t>
  </si>
  <si>
    <t>Intervención de la población trabajadora informal</t>
  </si>
  <si>
    <t>Jornadas de salud</t>
  </si>
  <si>
    <t>Medicamentos</t>
  </si>
  <si>
    <t>Prevención y control de vectores</t>
  </si>
  <si>
    <t>Rehabilitación basada en comunidad</t>
  </si>
  <si>
    <t>Tamizaje</t>
  </si>
  <si>
    <t>Vacunación antirrábica</t>
  </si>
  <si>
    <t>Zonas de orientación y centros de escucha</t>
  </si>
  <si>
    <t>Años</t>
  </si>
  <si>
    <t>Avpp</t>
  </si>
  <si>
    <t>Avisas</t>
  </si>
  <si>
    <t>Casos</t>
  </si>
  <si>
    <t>Documentos</t>
  </si>
  <si>
    <t>Habitantes</t>
  </si>
  <si>
    <t>Incidencia</t>
  </si>
  <si>
    <t>Indice</t>
  </si>
  <si>
    <t>Mediana</t>
  </si>
  <si>
    <t>Meses</t>
  </si>
  <si>
    <t>Número</t>
  </si>
  <si>
    <t>Personas</t>
  </si>
  <si>
    <t>Porcentaje</t>
  </si>
  <si>
    <t>Prevalencia</t>
  </si>
  <si>
    <t>Probabilidad</t>
  </si>
  <si>
    <t>Promedio</t>
  </si>
  <si>
    <t>Proporción</t>
  </si>
  <si>
    <t>Razón</t>
  </si>
  <si>
    <t>Tasa</t>
  </si>
  <si>
    <t>Total recursos programados 
(Miles de Pesos)</t>
  </si>
  <si>
    <t>Total recursos ejecutados 
(Miles de Pesos)</t>
  </si>
  <si>
    <t>Recursos ejecutados</t>
  </si>
  <si>
    <t>Actividades ejecutadas por trimestre</t>
  </si>
  <si>
    <t>Recursos programados</t>
  </si>
  <si>
    <t>Meta de Producto Anual</t>
  </si>
  <si>
    <t>Categoria Linea Operativa</t>
  </si>
  <si>
    <t>PIC - Rehabilitación basada en comunidad</t>
  </si>
  <si>
    <t>PIC - Prevención y control de vectores</t>
  </si>
  <si>
    <t>PIC - Conformación y fortalecimiento de redes sociales, comunitarias, sectoriales e intersectoriales</t>
  </si>
  <si>
    <t>PIC - Zonas de orientación y centros de escucha</t>
  </si>
  <si>
    <t>PIC - Información en salud</t>
  </si>
  <si>
    <t>PIC - Educación y comunicación en salud</t>
  </si>
  <si>
    <t>PIC - Intervención de la población trabajadora informal</t>
  </si>
  <si>
    <t>PIC - Canalización</t>
  </si>
  <si>
    <t>PIC - Caracterización social y ambiental</t>
  </si>
  <si>
    <t>PIC - Tamizaje</t>
  </si>
  <si>
    <t>PIC - Jornadas de salud</t>
  </si>
  <si>
    <t>PIC - Vacunación antirrábica</t>
  </si>
  <si>
    <t>PIC - Biológico</t>
  </si>
  <si>
    <t>PIC - Medicamentos</t>
  </si>
  <si>
    <t>GSP - Coordinación Intersectorial</t>
  </si>
  <si>
    <t>GSP - Desarrollo de capacidades</t>
  </si>
  <si>
    <t>GSP - Gestión administrativa y financiera</t>
  </si>
  <si>
    <t>GSP - Gestión del Aseguramiento</t>
  </si>
  <si>
    <t>GSP -  Gestión del conocimiento</t>
  </si>
  <si>
    <t>GSP - Gestión de Insumos de interés en Salud Pública</t>
  </si>
  <si>
    <t>GSP -  Gestión del talento humano</t>
  </si>
  <si>
    <t>GSP - Gestión de las Intervenciones colectivas</t>
  </si>
  <si>
    <t>GSP - Gestión de la prestación de servicios individuales</t>
  </si>
  <si>
    <t>GSP - Participación Social</t>
  </si>
  <si>
    <t xml:space="preserve">GSP - Planeación Integral en Salud </t>
  </si>
  <si>
    <t>GSP -  Vigilancia en Salud Pública</t>
  </si>
  <si>
    <t xml:space="preserve">GSP - Inspección, Vigilancia y Control </t>
  </si>
  <si>
    <t>PIC - Insumos</t>
  </si>
  <si>
    <t>Fortalecimiento de la estrategia de Atención Primaria en salud-renovada con enfoque integral Todo El Departamento Antioquia</t>
  </si>
  <si>
    <t>2016-05000-0236</t>
  </si>
  <si>
    <t>Actualizar el mapa de riesgo con los aspectos más relevantes de orden sanitario del Municipio de Caldas</t>
  </si>
  <si>
    <t>Realizar asesoría  y asistencia tecnica  al 100% de las instituciones Prestadoras de Servicios de Salud del municipio, sobre la vigilancia de los  eventos relacionados con enfermedades no transmisibles.</t>
  </si>
  <si>
    <t>Promover la salud mental y la convivencia social, en la comunidad del Municipio de Caldas</t>
  </si>
  <si>
    <t xml:space="preserve">Fortalecer las líneas de acción en el marco de la Política Pública de Salud Mental </t>
  </si>
  <si>
    <t>Promover la salud sexual y reproductiva, en la comunidad del Municipio de Caldas</t>
  </si>
  <si>
    <t xml:space="preserve">Analizar las coberturas de vacunacion en el Municipio, a través de encuestas de cobertura de vacunación y  búsqueda activa comunitaria de eventos inmunoprevenibles. </t>
  </si>
  <si>
    <t>Fortalecer en los actores institucionales y  sociales   los conocimientos sobre el riesgo de desastres  en sus diferentes ámbitos y sobre la planificación de las emergencias y desastres</t>
  </si>
  <si>
    <t>Implementar una campaña de desparasitación antihelmíntica dirigida a 417 niños en edad escolar (5 - 14 años) del Municipio de Caldas</t>
  </si>
  <si>
    <t>Prevenir lesiones por pólvora en la población Caldeña</t>
  </si>
  <si>
    <t xml:space="preserve">Promover el aseguramiento en salud en el Municipio de Caldas </t>
  </si>
  <si>
    <t>Realizar el seguimiento a las afiliaciones institucionales realizadas por la ESE Hospital San Vicente de Paúl de Caldas</t>
  </si>
  <si>
    <t>Elaborar  y reportar bimestralmente los informes de auditoría realizados  a la Entidad Promotora de Salud (EPS) del Régimen subsisiado y a las Entidades Promotoras de Salud (EPS) en movilidad</t>
  </si>
  <si>
    <t>Suscripción de un Contrato Interadministrativo con la ESE Hospital San Vicente de Paúl del Municipio de Caldas, con el fin de garantizar la prestación del  servicio de salud en el primer nivel de complejidad a la población pobre no cubierta con subsidios a la demanda</t>
  </si>
  <si>
    <t>Fortalecimiento de la Vigilancia Epidemiológica municipal</t>
  </si>
  <si>
    <t>Fortalecer el  Comité de Vigilancia Epidemiológica Comunitario (COVECOM)</t>
  </si>
  <si>
    <t>Fortalecer  la Vigilancia Epidemiológica de los diferentes eventos de Interes en Salud Pública con la realización del 100%  de las Unidades de Análisis requeridas</t>
  </si>
  <si>
    <t>Fortalecer  los mecanismos de participación social en salud de competencia para el  ente territoral</t>
  </si>
  <si>
    <t>Actualizar el mapa de riesgo sanitario del Municipio de Caldas</t>
  </si>
  <si>
    <t>Realizar asesoría  y asistencia tecnica a las Instituciones Prestadoras de Servicios de Salud del municipio sobre  la vigilancia  a los   eventos relacionados con enfermedades no transmisibles.</t>
  </si>
  <si>
    <t xml:space="preserve">Realizar seguimiento trimestral a la implementación de la Política Pública de Salud Mental </t>
  </si>
  <si>
    <t>Realizar, en el marco de la estrategia de Atención Primaria en Salud y Escuelas Saludables, una campaña de desparasitación antihelmíntica dirigida a  417 niños en edad escolar (entre 5 y 14 años), que incluya la aplicación y la capacitación al equipo básico de salud pública, docentes, padres de familia y niños</t>
  </si>
  <si>
    <t xml:space="preserve">Promover el envejecimiento activo en  120   personas mayores inscritas en el Centro Vida Gerontológico </t>
  </si>
  <si>
    <t>Realizar afiliaciones oficiosas para aumentar la afiliación al Sistema General de Seguridad Social en Salud (SGSSS) de la población pobre no asegurada</t>
  </si>
  <si>
    <t>Suscribir contrato interadministrativo con la ESE Hospital San Vicente de Paul  del  Municipio de Caldas con el fin de garantizar la prestacion del servicio en el primer nivel de complejidad a la población pobre no cubierta con subsidios a la demanda</t>
  </si>
  <si>
    <t>Realizar el Análisis de la situación de salud - ASIS del Municipio con enfoque de determinantes sociales</t>
  </si>
  <si>
    <t xml:space="preserve">Realizar 12 Comités de Vigilancia Epidemiológica municipales </t>
  </si>
  <si>
    <t>Realizar 6 reuniones del Comité de Vigilancia Epidemiológica Comunitario (COVECOM)</t>
  </si>
  <si>
    <t xml:space="preserve">Realizar las unidades de análisis  de los eventos de interés en salud pública reportados que lo requieran </t>
  </si>
  <si>
    <t>Realizar 4 reuniones  del Comite de Participación Comunitaria (COPACO), que garanticen  el funcionamiento del mismo</t>
  </si>
  <si>
    <t>Realizar 4 reuniones del Consejo Municipal de Seguridad Social en Salud (CMSSS) que garanticen el funcionamiento del mismo</t>
  </si>
  <si>
    <t>Documento</t>
  </si>
  <si>
    <t>Informes</t>
  </si>
  <si>
    <t>Numero</t>
  </si>
  <si>
    <t>Promoción de la salud</t>
  </si>
  <si>
    <t>Gestión de riesgo en salud</t>
  </si>
  <si>
    <t>Gestión de la salud pública</t>
  </si>
  <si>
    <t>Gestión de la Salud Pública</t>
  </si>
  <si>
    <t>Vigilancia en Salud Pública</t>
  </si>
  <si>
    <t>No aplica</t>
  </si>
  <si>
    <t>Recursos Provenientes del Sistema General de Participaciones (SGP)</t>
  </si>
  <si>
    <t xml:space="preserve"> Recursos Provenientes del Sistema General de Participaciones (SGP)</t>
  </si>
  <si>
    <t>Recursos del Esfuerzo Propio Territorial</t>
  </si>
  <si>
    <t>Secretaría de Salud</t>
  </si>
  <si>
    <t>Secretario de Salud</t>
  </si>
  <si>
    <t>Educación en Salud Ambiental</t>
  </si>
  <si>
    <t>NA</t>
  </si>
  <si>
    <t>Fortalecimiento de la salud pública en el Municipio de Caldas</t>
  </si>
  <si>
    <t>Gestión integrada de las zoonosis de interés en salud pública</t>
  </si>
  <si>
    <t>Gestión Integral del Recurso Hídrico</t>
  </si>
  <si>
    <t>Estrategia de Entornos Saludables</t>
  </si>
  <si>
    <t>Vigilancia Sanitaria</t>
  </si>
  <si>
    <t>Información, comunicación y educación que incentive la adopción de estilos de vida saludable</t>
  </si>
  <si>
    <t>Fortalecimiento de las capacidades del recurso humano para la planeación, desarrollo, atención y evaluación de acciones e intervenciones en estilos de vida saludable, prevención y control de ENT y de alteraciones bucales, visuales, auditivas y comunicativas, en el marco de la estrategia de APS y gestión de riesgo</t>
  </si>
  <si>
    <t>Redes socio-institucionales</t>
  </si>
  <si>
    <t>Gestión del conocimiento que contempla la gestión de la información, la vigilancia epidemiológica y la investigación del impacto en la salud mental de las diferentes formas de violencia</t>
  </si>
  <si>
    <t>Información, educación y comunicación</t>
  </si>
  <si>
    <t>Gestión integral para la promoción de la salud, prevención y control de las enfermedades transmitidas por vía aérea y de contacto directo</t>
  </si>
  <si>
    <t>Implementación de la estrategia de vacunación sin barreras, que disminuya las oportunidades perdidas y garantice el acceso a la vacunación</t>
  </si>
  <si>
    <t>Vigilancia en salud pública</t>
  </si>
  <si>
    <t xml:space="preserve">Generación de conocimientos que oriente la inclusión de nuevas vacunas, el monitoreo y evaluación del comportamiento de las enfermedades inmunoprevenibles y el impacto de la vacunación a nivel nacional y local </t>
  </si>
  <si>
    <t>Fortalecimiento de la capacidad sectorial, transectorial y comunitaria para detectar y responder a eventos de importancia nacional e internacional</t>
  </si>
  <si>
    <t>Prevención de los riesgos derivados del trabajo en el sector informal de la economía</t>
  </si>
  <si>
    <t>Implementación nacional y territorial de la Política de Atención Integral a la Primera Infancia, Infancia y Adolescencia, que incluye, entre otras, la implementación y fortalecimiento de la estrategia de Atención Integral para las Enfermedades Prevalentes en la Infancia AIEPI, la estrategia de prevención y reducción de anemia nutricional en niñas y niños; el Programa Ampliado de Inmunizaciones PAI; el plan de disminución de morbilidad y mortalidad neonatal; el programa método madre canguro; servicios de salud amigables para adolescentes y jóvenes; y demás estrategias definidas en las dimensiones prioritarias del Plan Decenal de Salud Pública PDSP, 2012-2021</t>
  </si>
  <si>
    <t>Promoción de trato digno hacia las personas con discapacidad</t>
  </si>
  <si>
    <t>Promoción del envejecimiento activo y fomento de una cultura positiva de la vejez</t>
  </si>
  <si>
    <t>Fortalecimiento de la institucionalidad para responder equitativamente al goce efectivo de derechos y a las necesidades y demandas de las personas mayores</t>
  </si>
  <si>
    <t>Estrategias para garantizar el aseguramiento y provisión adecuada de servicios de salud</t>
  </si>
  <si>
    <t xml:space="preserve">Gestión de recursos para la atención en salud de la población pobre no cubierta con subsidios a la demanda </t>
  </si>
  <si>
    <t>Análisis de Situación de Salud ASIS, con enfoque de determinantes sociales</t>
  </si>
  <si>
    <t>Desarrollo y actualización de instrumentos, modelos de vigilancia del sistema y sus subcomponentes, vigilancia en salud pública y vigilancia sanitaria, y el componente de Inspección, Vigilancia y Control IVC.</t>
  </si>
  <si>
    <t>Promoción de espacios de participación ciudadana para el control de la provisión de servicios de salud</t>
  </si>
  <si>
    <t>Fortalecimiento de las capacidades locales de gestión de la salud pública</t>
  </si>
  <si>
    <t>Luis Hernán Sánchez Montoya</t>
  </si>
  <si>
    <t>Salud Ambiental</t>
  </si>
  <si>
    <t>Lograr una cobertura de vacunación antirrábica mayor o igual al 80% de la población canina y felina del Municipio de Caldas.</t>
  </si>
  <si>
    <t xml:space="preserve">Realizar campaña de IEC promocionando la vacunación en la población objeto del programa. </t>
  </si>
  <si>
    <t xml:space="preserve">Vida Saludable y Enfermedades Transmisibles </t>
  </si>
  <si>
    <t>Desarrollar estrategias para promover la lactancia materna y hábitos de alimentación saludable.</t>
  </si>
  <si>
    <t>Desarrollar estrategias sobre maternidad segura.</t>
  </si>
  <si>
    <t>Realizar campaña de IEC promocionando la vacunación en la población objeto del programa.</t>
  </si>
  <si>
    <t>Realizar 1 campaña anual de IEC promocionando la vacunación en la población objeto del programa en el marco de la estrtategia salud mas cerca</t>
  </si>
  <si>
    <t>Realizar campaña de entornos saludables asociados a la prevención de IRA.</t>
  </si>
  <si>
    <t>Realizar búsquedas activas comunitarias para eventos de interés de salud pública.</t>
  </si>
  <si>
    <t>Realizar 4 búsquedas activas comunitarias al año para eventos de interés de salud pública</t>
  </si>
  <si>
    <t>Verificar el reporte oportuno de las notificaciones en el SIVIGILA de los eventos de interés en salud pública de las UPGD.</t>
  </si>
  <si>
    <t>Realizar asesorías y asistencias técnicas a las IPS del municipio en búsqueda activa institucional.</t>
  </si>
  <si>
    <t>PIC - Intervención de la población trabajadora informal y formal</t>
  </si>
  <si>
    <t>Promover estrategia de estilos, modos y condiciones saludables en el entorno laboral en sector formal e informal de la economía.</t>
  </si>
  <si>
    <t>Realizar 100% de los planes de eventos de mitigación del riesgo en salud pública que se requieran.</t>
  </si>
  <si>
    <t>Desarrollar estrategias que promuevan el aseguramiento en salud.</t>
  </si>
  <si>
    <t>Realizar asesorías y/o asistencias técnicas anuales, por cada uno de los proyectos programados, a cada institución prestadora de servicios de salud.</t>
  </si>
  <si>
    <t xml:space="preserve">Realizar 2 asesorías y/o asistencias técnicas anuales por cada uno de los proyectos programados a cada institución prestadora de servicios del salud </t>
  </si>
  <si>
    <t xml:space="preserve">Realizar visitas de vigilancia y control anuales a cada uno de los  acueductos rurales y urbanos del Municipio. </t>
  </si>
  <si>
    <t xml:space="preserve">Realizar visitas de IVC al año a cada establecimiento abierto al público. </t>
  </si>
  <si>
    <t xml:space="preserve"> Recursos Provenientes del Sistema General de Participaciones (SGP) y Recursos propios gestion salud  ublica</t>
  </si>
  <si>
    <t>Realizar 1  visita al año  a cada  establecimientos abierto al publico del municipio de Caldas</t>
  </si>
  <si>
    <t>Vida saludable y condiciones no transmisibles</t>
  </si>
  <si>
    <t>Salud Mental</t>
  </si>
  <si>
    <t>Realizar seguimiento e intervención a todos los casos de intento de suicidio ocurridos en el municipio</t>
  </si>
  <si>
    <t>Crear una base de datos de casos de consumo de sustancias psicoactivas</t>
  </si>
  <si>
    <t xml:space="preserve">Seguimiento mensual del reporte al SIVIGILA de casos notificados de violencia intrafamiliar en las instituciones de salud y sociales </t>
  </si>
  <si>
    <t>Realizar seguimiento e intervención al 100% de los casos de intento de suicidio ocurridos en el municipio</t>
  </si>
  <si>
    <t>Elaborar  una base de datos de casos de consumo de sustancias psicoactivas</t>
  </si>
  <si>
    <t xml:space="preserve">Seguridad Alimentaria y Nutricional </t>
  </si>
  <si>
    <t>Fortalecimiento de los programas y procesos de la Salud Pública y el Plan Decenal de Salud en el Municipio  de Caldas.</t>
  </si>
  <si>
    <t xml:space="preserve">Implementar estrategia de promoción de derechos y deberes en salud sexual y reproductiva.  </t>
  </si>
  <si>
    <t>Desarrollar 2 estrategias para promover la lactancia materna y hábitos de alimentación saludable</t>
  </si>
  <si>
    <t>Derechos sexuales y reproductivos</t>
  </si>
  <si>
    <t>Campañas de educación en derechos sexuales y reproductivos (planificación familiar, explotación sexual, entre otros) para las mujeres Caldeñas</t>
  </si>
  <si>
    <t xml:space="preserve">Acciones en beneficio de las Madres gestantes y lactantes atendidas a través de alianzas estratégicas </t>
  </si>
  <si>
    <t>Implementar acciones conjuntas de educación sexual y bienestar de niños y niñas, desde las diferentes instancias educativas y programas de la administración municipal</t>
  </si>
  <si>
    <t>Vida Saludable y Enfermedades transmisibles</t>
  </si>
  <si>
    <t>Verificar el 100% del reporte oportuno de las notificaciones en el SIVIGILA de los eventos de interés en salud pública de las UPGD</t>
  </si>
  <si>
    <t xml:space="preserve">Realizar  1 monitoreo rápido de coberturas  de vacunación y  búsquedas activas comunitarias de eventos inmunoprevenibles </t>
  </si>
  <si>
    <t xml:space="preserve">Emergencias y Desastres </t>
  </si>
  <si>
    <t>Salud y Ámbito Laboral</t>
  </si>
  <si>
    <t xml:space="preserve">Realizar 4 jornadas de vacunacion según directriz de la Secretaría Seccional de Salud y Protección Social de Antioquia (SSSYPSA), el Ministerio de Salud y Protección Social y la Secretaría de Salud Municipal
</t>
  </si>
  <si>
    <t>Gestión diferencial de poblaciones vulnerables</t>
  </si>
  <si>
    <t>Asistencia integral al habitante de calle</t>
  </si>
  <si>
    <t>Implementación de la Política Pública para personas habitantes, en condición de calle y en vulnerabilidad del Municipio de Caldas</t>
  </si>
  <si>
    <t>Fortalecimiento a la atención intergral del adulto mayor del municipio de Caldas</t>
  </si>
  <si>
    <t>Fortalecimiento a la atención de las personas con discapacidad en el Municipio de Caldas</t>
  </si>
  <si>
    <t>Acciones para la caracterización e identificación de la población habitante de calle en el Municipio</t>
  </si>
  <si>
    <t>Acciones de atención Integral de Protección Social de la población habitante de calle en el Municipio</t>
  </si>
  <si>
    <t xml:space="preserve">Acciones de atención integral de adultos mayores inscritos en los diferentes programas de la Administración Municipal </t>
  </si>
  <si>
    <t xml:space="preserve">Seguimiento trimestral a las acciones de implementación de la política pública de adulto mayor </t>
  </si>
  <si>
    <t>Acciones de promoción de la corresponsabilidad de la familia en el desarrollo de la atención integral a las personas mayores o con discapacidad</t>
  </si>
  <si>
    <t>Generar e implementar una ruta de atención intersectorial para el adulto mayor, con discapacidad, sus familias y cuidadores, con el fin de incluirlos dentro de la oferta programática sectorial</t>
  </si>
  <si>
    <t xml:space="preserve">Acciones de atención integral de personas en situación de discapacidad inscritos en los diferentes programas de la Administración Municipal </t>
  </si>
  <si>
    <t>Formulación e implementación del plan estrategico de la política pública de discapacidad mediante acuerdo Municipal 013 del 2019.</t>
  </si>
  <si>
    <t>Realizar 1 caracterización e identificación de la población habitante de calle en el Municipio</t>
  </si>
  <si>
    <t>Realizar atención integral a los adultos mayores  habitante de calle en el Municipio</t>
  </si>
  <si>
    <t>Realizar acciones permanentes de promoción de la corresponsabilidad de la familia en el desarrollo de la atención integral a las personas mayores o con discapacidad</t>
  </si>
  <si>
    <t>Generar  implementar una ruta de atención intersectorial para el adulto mayor, con discapacidad, sus familias y cuidadores</t>
  </si>
  <si>
    <t xml:space="preserve">Realizar atención integral a 170 personas en situación de discapacidad del Municipio de Caldas </t>
  </si>
  <si>
    <t xml:space="preserve">Caracterización e identificación de la población en situación de discapacidad </t>
  </si>
  <si>
    <t>Administración de los servicios de aseguramiento en salud en el Municipio de Caldas</t>
  </si>
  <si>
    <t xml:space="preserve">Fortalecimiento de la Autoridad Sanitaria </t>
  </si>
  <si>
    <t>Servicios de atención de urgencias en el primer nivel a la población pobre y vulnerable no asegurada por subsidio a la demanda en el Municipio de Caldas</t>
  </si>
  <si>
    <t>Implementación de la estrategia "Salud mas cerca" en el Municipio de Caldas</t>
  </si>
  <si>
    <t xml:space="preserve"> Información en salud</t>
  </si>
  <si>
    <t xml:space="preserve"> PIC-Jornadas de salud</t>
  </si>
  <si>
    <t>Fortalecer los procesos de gestión de la salud pública</t>
  </si>
  <si>
    <t xml:space="preserve"> Vigilancia en Salud Pública</t>
  </si>
  <si>
    <t xml:space="preserve"> Coordinación Intersectorial</t>
  </si>
  <si>
    <t>Gestión del Aseguramiento</t>
  </si>
  <si>
    <t xml:space="preserve"> Gestión del Aseguramiento</t>
  </si>
  <si>
    <t xml:space="preserve"> Gestión de la prestación de servicios individuales</t>
  </si>
  <si>
    <t>Coljuegos 25% funcionamiento</t>
  </si>
  <si>
    <t>GSP - GESTION Vacunación antirrábica</t>
  </si>
  <si>
    <t xml:space="preserve">GSP - GESTION Inspección, Vigilancia y Control </t>
  </si>
  <si>
    <t>GSP - GESTION Vigilancia en Salud Pública</t>
  </si>
  <si>
    <t xml:space="preserve"> GSP -GESTION-  Vigilancia en Salud Pública</t>
  </si>
  <si>
    <t>GSP-GESTION   Vigilancia en Salud Pública</t>
  </si>
  <si>
    <t>GSP - GESTION Participación Social</t>
  </si>
  <si>
    <t>GSP - GESTION Planeacion integral en salud</t>
  </si>
  <si>
    <t>GSP - GESTION Desarrollo de capacidades</t>
  </si>
  <si>
    <t>GSP - GESTION  Coordinación Intersectorial</t>
  </si>
  <si>
    <t xml:space="preserve"> GSP - GESTION Gestión del conocimiento</t>
  </si>
  <si>
    <t>GSP - GESTION  Vigilancia en Salud Pública</t>
  </si>
  <si>
    <t>Realizar campaña  con estrategias municipales para mejorar la calidad del aire.</t>
  </si>
  <si>
    <t xml:space="preserve">Realizar 1  campaña ambiental  sobre calidad del aire  en el marco de la estrategia de Salud Más Cerca . </t>
  </si>
  <si>
    <t>Desarrollar estrategias de hábitos de vida saludable a poblaciones vulnerables relacionadas con salud oral y prevención de enfermedades crónicas modalidad virtual y presencial .</t>
  </si>
  <si>
    <t xml:space="preserve">Desarrollar 2 estrategias anuales de vida saludable a poblaciones vulnerables relacionadas con salud oral y prevención de enfermedades crónicas modalidad virtual y presencial en el marco de la estrategia de Salud Más Cerca . </t>
  </si>
  <si>
    <t xml:space="preserve">Información, educación y comunicación para  promover la lactancia materna y los hábitos de alimentación saludable en el Marco de la estrategia de Salud Más Cerca. </t>
  </si>
  <si>
    <t xml:space="preserve">Desarrollar 1 estrategia sobre maternidad segura dentro de la Estrategia de  Salud Más Cerca. </t>
  </si>
  <si>
    <t>Desarrollar 1 estrategia de promoción de derechos y deberes en salud sexual y reproductiva.  Dentro de la Estrategia Salud Más Cerca .</t>
  </si>
  <si>
    <t xml:space="preserve">Realizar 1 acción en beneficio de las Madres gestantes y lactantes atendidas a través de alianzas estratégicas  dentro de la estrategia salud más cerca . </t>
  </si>
  <si>
    <t xml:space="preserve">Implementar acciones conjuntas de educación sexual y bienestar de niños y niñas, desde las diferentes instancias educativas y programas de la administración municipal, dentro de  la estrategia de Salud Más Cerca. </t>
  </si>
  <si>
    <t xml:space="preserve">Realizar 1 campaña anual permanente de entornos saludables asociados a la prevención de IRA y COVID19., En el marco de la estrategia salud más cerca. </t>
  </si>
  <si>
    <t xml:space="preserve">Realizar una campaña sobre el riesgo y manejo de  emergencias y deseastres en  el marco de la estrategia de Salud Más Cerca. </t>
  </si>
  <si>
    <t xml:space="preserve">Promover 1 estrategia anual de estilos, modos y condiciones saludables en el entorno laboral en sector formal e informal de la economía.  En el  marco de la estrategia de Salud Más Cerca. </t>
  </si>
  <si>
    <t>Vacunar 9.275 caninos y felinos en el municipio de manera anual</t>
  </si>
  <si>
    <t xml:space="preserve">Realizar los planes de eventos de mitigación del riesgo en salud pública que se requieran (Sika, Dengue, Chincunguña, Covid-19). </t>
  </si>
  <si>
    <t>Realizar 4   reuniones del Equipo de Respuesta Inmediata (ERI) del Municipio de Caldas</t>
  </si>
  <si>
    <t xml:space="preserve">NA </t>
  </si>
  <si>
    <t>Realizar 1 eventos de rendición de cuentas en salud</t>
  </si>
  <si>
    <t xml:space="preserve">Realizar una jornada de promoción de la  participación social y comunitario, en el marco de la estrategia de salud más cerca . </t>
  </si>
  <si>
    <t xml:space="preserve">Información, educación y comunicación  para el Plan de reducción de  drogas  Municipal. </t>
  </si>
  <si>
    <t xml:space="preserve">Realizar  campaña de información sobre la promoción y  atención  del  problema de  consumos de  susntancias psicoactivas  (Plan de reducción de Drogas) el marco de la estrategia Salud  Más Cerca. </t>
  </si>
  <si>
    <t xml:space="preserve">Porentaje </t>
  </si>
  <si>
    <t xml:space="preserve">Porcentaje </t>
  </si>
  <si>
    <t>Realizar 10 asesorías y asistencias técnicas anuales a las IPS del municipio en búsqueda activa institucional (Gesis)</t>
  </si>
  <si>
    <t>Educación y comunicación en salud</t>
  </si>
  <si>
    <t>Seguimiento trimestral a las acciones de implementación de la política pública de adulto mayor  mediante acuerdo Municipal 013 del 2019.</t>
  </si>
  <si>
    <t xml:space="preserve">31404 - 51404 </t>
  </si>
  <si>
    <t>31404 - 51404</t>
  </si>
  <si>
    <t>Elaborar y reportar 12 informes de Auditoría al Régimen Subsidiado a la Entidad Promotora de Salud (EPS) del Régimen subsisiado y a las Entidades Promotoras de Salud (EPS) en movilidad</t>
  </si>
  <si>
    <t>Servicios de atención en el primer nivel a la población pobre y vulnerable no asegurada por subsidio a la demanda en el Municipio de Caldas</t>
  </si>
  <si>
    <t>Cofinanciación Nacional</t>
  </si>
  <si>
    <t xml:space="preserve">                                                                                                             DOCUMENTO DE TRABAJO - 2021 MUNICIPIO DE CALDAS</t>
  </si>
  <si>
    <t>Gestión en salud pública Recursos propios  y Recursos Provenientes del Sistema General de Participaciones (SGP)</t>
  </si>
  <si>
    <t xml:space="preserve">Realizar visitas de vigilancia y control anuales al 100%  de los  acueductos rurales y urbanos del Municipio. </t>
  </si>
  <si>
    <t xml:space="preserve">Información, educación y comunicación para la convivencia , Prevención  de violencias e  Intento  de  suicidio. </t>
  </si>
  <si>
    <t xml:space="preserve">Desarrollar una estrategia de IEC Información, Educación y Comunicación en salud mental “Cosechando Propósitos”en el marco de la estrategia Salud Más Cerca. </t>
  </si>
  <si>
    <t xml:space="preserve">Realizar 1 campaña de información sobre prevencion del VIH/SIDA, en el marco de la celebracion del dia mundial del SIDA, en la estrategia de Salud  más Cerca. </t>
  </si>
  <si>
    <t>Fortalecer en los actores institucionales y  sociales,   los conocimientos sobre el riesgo de desastres  en sus diferentes ámbitos y sobre la planificación de las emergencias y desastres</t>
  </si>
  <si>
    <t>Caracterización e identificación de la población en situación de discapacidad como estrategia de atención integral.</t>
  </si>
  <si>
    <t>Fortalecimiento de la Salud Pública del Municipio de Caldas con la Actualización  del Análisis de la Situación de Salud - ASIS del Municipio</t>
  </si>
  <si>
    <t>Desarrollar la estrategia de SALUD MAS CERCA en el 100% de los barrios y veredas del municipio.</t>
  </si>
  <si>
    <t>Fortalecimiento de los actores sociales en el conocimiento sobre el riesgo de desastres, su planificación y su atención.</t>
  </si>
  <si>
    <t>Realizar 1 campaña sobre prevención de lesiones causadas por pólvora</t>
  </si>
  <si>
    <t>Promoción de la caracterización e identificación de la población habitante de calle en el Municipio</t>
  </si>
  <si>
    <t>Promoción de una adecuada atención para la población habitante de calle en el Municipio</t>
  </si>
  <si>
    <t xml:space="preserve">Realizar seguimiento mensual a la Empresa Social del Estado, en el proceso de afiliaciones  institucionales </t>
  </si>
  <si>
    <t>Acciones para garantizar el aseguramiento en salud de la población objetivo</t>
  </si>
  <si>
    <t>Realizar la apropiación de los recursos de aseguramiento para garantizar la atención  de la población objeto</t>
  </si>
  <si>
    <t>Fortalecimiento de los programas y procesos de Participación Social en salud en el Municipio  de Caldas.</t>
  </si>
  <si>
    <t>Promoción de la estrategia de SALUD MAS CERCA en el 100% de los barrios y veredas del municipio.</t>
  </si>
  <si>
    <t>Realizar 100% de los sectores urbanos  y rurales  programados en la estrategia de Salud más Cerca</t>
  </si>
  <si>
    <t xml:space="preserve">Realizar  2 campañas de educación en derechos sexuales y reproductivos (planificación familiar, explotación sexual, entre otros) para las mujeres Caldeñas , dentro de la estrategia de salud más Cerca. </t>
  </si>
  <si>
    <t>Formulación e implementación en un 25% del plan estrategico de la política pública de discapacidad mediante acuerdo Municipal 013 del 2019.</t>
  </si>
  <si>
    <t>50212-50214</t>
  </si>
  <si>
    <t>50212-50215</t>
  </si>
  <si>
    <t>51411-50213-50216</t>
  </si>
  <si>
    <t>31402-31416-51403</t>
  </si>
  <si>
    <t>31402-31416-51403-30202</t>
  </si>
  <si>
    <t>31416-31402-51403-61410</t>
  </si>
  <si>
    <t>31416-3142-61410-61450-61409</t>
  </si>
  <si>
    <t>51403-31402-31416</t>
  </si>
  <si>
    <t>31403-31402</t>
  </si>
  <si>
    <t>31416-31402-51403</t>
  </si>
  <si>
    <t>30207-50201-50202-50207-60201-60202-60203-60206-60209-60204</t>
  </si>
  <si>
    <t>30201-50210-50211</t>
  </si>
  <si>
    <t xml:space="preserve">Formular  y ejecutar  el plan de acción de la   politica de  de particiapcion social en salud </t>
  </si>
  <si>
    <t>50212-50217</t>
  </si>
  <si>
    <t>50212-50217-30204-50214</t>
  </si>
  <si>
    <t>50212-50217-30204</t>
  </si>
  <si>
    <t>31416-31402</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</si>
</sst>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 #,##0.00_-;_-* &quot;-&quot;??_-;_-@_-"/>
    <numFmt numFmtId="164" formatCode="_(&quot;$&quot;\ * #,##0.00_);_(&quot;$&quot;\ * \(#,##0.00\);_(&quot;$&quot;\ * &quot;-&quot;??_);_(@_)"/>
    <numFmt numFmtId="165" formatCode="_(* #,##0.00_);_(* \(#,##0.00\);_(* &quot;-&quot;??_);_(@_)"/>
    <numFmt numFmtId="166" formatCode="&quot;$&quot;#,##0.00"/>
    <numFmt numFmtId="167" formatCode="#,##0.000"/>
    <numFmt numFmtId="168" formatCode="_ &quot;$&quot;\ * #,##0.00_ ;_ &quot;$&quot;\ * \-#,##0.00_ ;_ &quot;$&quot;\ * &quot;-&quot;??_ ;_ @_ "/>
    <numFmt numFmtId="169" formatCode="_(&quot;$&quot;* #,##0.00_);_(&quot;$&quot;* \(#,##0.00\);_(&quot;$&quot;* &quot;-&quot;??_);_(@_)"/>
    <numFmt numFmtId="170" formatCode="&quot;$&quot;#,##0"/>
    <numFmt numFmtId="171" formatCode="&quot;$&quot;\ #,##0.00"/>
  </numFmts>
  <fonts count="23" x14ac:knownFonts="1">
    <font>
      <sz val="11"/>
      <color theme="1"/>
      <name val="Calibri"/>
      <family val="2"/>
      <scheme val="minor"/>
    </font>
    <font>
      <sz val="10"/>
      <color theme="1"/>
      <name val="Arial"/>
      <family val="2"/>
    </font>
    <font>
      <b/>
      <sz val="16"/>
      <color theme="0"/>
      <name val="Verdana"/>
      <family val="2"/>
    </font>
    <font>
      <b/>
      <sz val="14"/>
      <color theme="0"/>
      <name val="Verdana"/>
      <family val="2"/>
    </font>
    <font>
      <b/>
      <sz val="11"/>
      <color theme="4" tint="-0.499984740745262"/>
      <name val="Verdana"/>
      <family val="2"/>
    </font>
    <font>
      <b/>
      <sz val="11"/>
      <color rgb="FFFF0000"/>
      <name val="Times"/>
    </font>
    <font>
      <b/>
      <sz val="11"/>
      <color theme="0"/>
      <name val="Times"/>
    </font>
    <font>
      <sz val="11"/>
      <color theme="0"/>
      <name val="Times"/>
    </font>
    <font>
      <sz val="11"/>
      <color rgb="FF002060"/>
      <name val="Times"/>
    </font>
    <font>
      <sz val="11"/>
      <color theme="1"/>
      <name val="Times"/>
    </font>
    <font>
      <sz val="11"/>
      <color theme="0"/>
      <name val="Calibri"/>
      <family val="2"/>
      <scheme val="minor"/>
    </font>
    <font>
      <sz val="11"/>
      <color rgb="FF000000"/>
      <name val="Calibri"/>
      <family val="2"/>
      <scheme val="minor"/>
    </font>
    <font>
      <sz val="10"/>
      <name val="Arial"/>
      <family val="2"/>
    </font>
    <font>
      <sz val="11"/>
      <color theme="4" tint="-0.499984740745262"/>
      <name val="Times"/>
    </font>
    <font>
      <sz val="10"/>
      <color indexed="8"/>
      <name val="Arial"/>
      <family val="2"/>
    </font>
    <font>
      <sz val="10"/>
      <color theme="1"/>
      <name val="Calibri"/>
      <family val="2"/>
      <scheme val="minor"/>
    </font>
    <font>
      <sz val="11"/>
      <color theme="1"/>
      <name val="Calibri"/>
      <family val="2"/>
      <scheme val="minor"/>
    </font>
    <font>
      <sz val="10"/>
      <name val="MS Sans Serif"/>
      <family val="2"/>
    </font>
    <font>
      <b/>
      <sz val="22"/>
      <color theme="1"/>
      <name val="Verdana"/>
      <family val="2"/>
    </font>
    <font>
      <sz val="11"/>
      <name val="Calibri"/>
      <family val="2"/>
      <scheme val="minor"/>
    </font>
    <font>
      <sz val="9"/>
      <color rgb="FF000000"/>
      <name val="Times New Roman"/>
      <family val="1"/>
    </font>
    <font>
      <sz val="9"/>
      <color indexed="81"/>
      <name val="Tahoma"/>
      <family val="2"/>
    </font>
    <font>
      <sz val="11"/>
      <name val="Times"/>
    </font>
  </fonts>
  <fills count="19">
    <fill>
      <patternFill patternType="none"/>
    </fill>
    <fill>
      <patternFill patternType="gray125"/>
    </fill>
    <fill>
      <patternFill patternType="solid">
        <fgColor theme="0"/>
        <bgColor indexed="64"/>
      </patternFill>
    </fill>
    <fill>
      <patternFill patternType="solid">
        <fgColor rgb="FF00AAC9"/>
        <bgColor indexed="64"/>
      </patternFill>
    </fill>
    <fill>
      <patternFill patternType="solid">
        <fgColor theme="8" tint="-0.249977111117893"/>
        <bgColor indexed="64"/>
      </patternFill>
    </fill>
    <fill>
      <patternFill patternType="solid">
        <fgColor rgb="FF00206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0000"/>
        <bgColor indexed="64"/>
      </patternFill>
    </fill>
    <fill>
      <patternFill patternType="solid">
        <fgColor theme="9" tint="0.59999389629810485"/>
        <bgColor indexed="64"/>
      </patternFill>
    </fill>
    <fill>
      <patternFill patternType="solid">
        <fgColor theme="5"/>
        <bgColor indexed="64"/>
      </patternFill>
    </fill>
    <fill>
      <patternFill patternType="solid">
        <fgColor rgb="FF0070C0"/>
        <bgColor indexed="64"/>
      </patternFill>
    </fill>
    <fill>
      <patternFill patternType="solid">
        <fgColor theme="4"/>
        <bgColor indexed="64"/>
      </patternFill>
    </fill>
    <fill>
      <patternFill patternType="solid">
        <fgColor theme="9" tint="0.39997558519241921"/>
        <bgColor indexed="64"/>
      </patternFill>
    </fill>
    <fill>
      <patternFill patternType="solid">
        <fgColor theme="7" tint="0.39997558519241921"/>
        <bgColor indexed="64"/>
      </patternFill>
    </fill>
  </fills>
  <borders count="30">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26">
    <xf numFmtId="0" fontId="0" fillId="0" borderId="0"/>
    <xf numFmtId="0" fontId="12" fillId="0" borderId="0"/>
    <xf numFmtId="0" fontId="14" fillId="0" borderId="0">
      <alignment vertical="top"/>
    </xf>
    <xf numFmtId="9" fontId="12" fillId="0" borderId="0" applyFont="0" applyFill="0" applyBorder="0" applyAlignment="0" applyProtection="0"/>
    <xf numFmtId="9" fontId="12" fillId="0" borderId="0" applyFont="0" applyFill="0" applyBorder="0" applyAlignment="0" applyProtection="0"/>
    <xf numFmtId="165" fontId="16"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167" fontId="12" fillId="0" borderId="0" applyFont="0" applyFill="0" applyBorder="0" applyAlignment="0" applyProtection="0"/>
    <xf numFmtId="40" fontId="17" fillId="0" borderId="0" applyFont="0" applyFill="0" applyBorder="0" applyAlignment="0" applyProtection="0"/>
    <xf numFmtId="164" fontId="12" fillId="0" borderId="0" applyFont="0" applyFill="0" applyBorder="0" applyAlignment="0" applyProtection="0"/>
    <xf numFmtId="168" fontId="12" fillId="0" borderId="0" applyFont="0" applyFill="0" applyBorder="0" applyAlignment="0" applyProtection="0"/>
    <xf numFmtId="169" fontId="16" fillId="0" borderId="0" applyFont="0" applyFill="0" applyBorder="0" applyAlignment="0" applyProtection="0"/>
    <xf numFmtId="0" fontId="17" fillId="0" borderId="0"/>
    <xf numFmtId="0" fontId="12" fillId="0" borderId="0"/>
    <xf numFmtId="0" fontId="12" fillId="0" borderId="0"/>
    <xf numFmtId="0" fontId="12" fillId="0" borderId="0"/>
    <xf numFmtId="0" fontId="16" fillId="0" borderId="0"/>
    <xf numFmtId="0" fontId="16" fillId="0" borderId="0"/>
    <xf numFmtId="0" fontId="16" fillId="0" borderId="0"/>
    <xf numFmtId="0" fontId="12" fillId="0" borderId="0"/>
    <xf numFmtId="0" fontId="17" fillId="0" borderId="0"/>
    <xf numFmtId="9" fontId="16" fillId="0" borderId="0" applyFont="0" applyFill="0" applyBorder="0" applyAlignment="0" applyProtection="0"/>
    <xf numFmtId="43" fontId="16" fillId="0" borderId="0" applyFont="0" applyFill="0" applyBorder="0" applyAlignment="0" applyProtection="0"/>
  </cellStyleXfs>
  <cellXfs count="202">
    <xf numFmtId="0" fontId="0" fillId="0" borderId="0" xfId="0"/>
    <xf numFmtId="0" fontId="1" fillId="2" borderId="0" xfId="0" applyFont="1" applyFill="1" applyBorder="1"/>
    <xf numFmtId="0" fontId="1" fillId="2" borderId="0" xfId="0" applyFont="1" applyFill="1"/>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0" xfId="0" applyFont="1" applyFill="1" applyAlignment="1">
      <alignment horizontal="justify" vertical="top"/>
    </xf>
    <xf numFmtId="0" fontId="9" fillId="0" borderId="0" xfId="0" applyFont="1" applyFill="1" applyAlignment="1">
      <alignment horizontal="justify" vertical="top" wrapText="1"/>
    </xf>
    <xf numFmtId="0" fontId="8" fillId="0" borderId="6" xfId="0" applyFont="1" applyFill="1" applyBorder="1" applyAlignment="1">
      <alignment horizontal="left" vertical="center" wrapText="1"/>
    </xf>
    <xf numFmtId="0" fontId="8" fillId="0" borderId="7" xfId="0" applyFont="1" applyBorder="1" applyAlignment="1">
      <alignment horizontal="left" vertical="center" wrapText="1"/>
    </xf>
    <xf numFmtId="0" fontId="8" fillId="0" borderId="7"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9" fillId="0" borderId="0" xfId="0" applyFont="1" applyAlignment="1">
      <alignment horizontal="justify" vertical="top" wrapText="1"/>
    </xf>
    <xf numFmtId="0" fontId="9" fillId="0" borderId="0" xfId="0" applyFont="1" applyAlignment="1">
      <alignment vertical="top" wrapText="1"/>
    </xf>
    <xf numFmtId="0" fontId="9" fillId="0" borderId="0" xfId="0" applyFont="1" applyAlignment="1">
      <alignment horizontal="center" vertical="top" wrapText="1"/>
    </xf>
    <xf numFmtId="0" fontId="4" fillId="0" borderId="12"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7" xfId="0" applyFont="1" applyFill="1" applyBorder="1" applyAlignment="1">
      <alignment horizontal="justify" vertical="center" wrapText="1"/>
    </xf>
    <xf numFmtId="0" fontId="8" fillId="0" borderId="8" xfId="0" applyFont="1" applyFill="1" applyBorder="1" applyAlignment="1">
      <alignment horizontal="justify" vertical="center" wrapText="1"/>
    </xf>
    <xf numFmtId="0" fontId="8" fillId="0" borderId="7"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10"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10" fillId="5" borderId="0" xfId="0" applyFont="1" applyFill="1"/>
    <xf numFmtId="0" fontId="10" fillId="5" borderId="0" xfId="0" applyFont="1" applyFill="1" applyBorder="1" applyAlignment="1">
      <alignment horizontal="left" vertical="center" wrapText="1"/>
    </xf>
    <xf numFmtId="0" fontId="10" fillId="5" borderId="0" xfId="0" applyNumberFormat="1" applyFont="1" applyFill="1" applyBorder="1" applyAlignment="1">
      <alignment horizontal="left" vertical="center" wrapText="1"/>
    </xf>
    <xf numFmtId="0" fontId="11" fillId="0" borderId="0" xfId="0" applyFont="1" applyBorder="1" applyAlignment="1">
      <alignment vertical="center" wrapText="1"/>
    </xf>
    <xf numFmtId="0" fontId="0" fillId="0" borderId="0" xfId="0" applyBorder="1" applyAlignment="1">
      <alignment vertical="center" wrapText="1"/>
    </xf>
    <xf numFmtId="0" fontId="0" fillId="0" borderId="0" xfId="0" applyFont="1" applyFill="1" applyBorder="1" applyAlignment="1">
      <alignment horizontal="left" vertical="center" wrapText="1"/>
    </xf>
    <xf numFmtId="166" fontId="8" fillId="0" borderId="7" xfId="0" applyNumberFormat="1" applyFont="1" applyBorder="1" applyAlignment="1">
      <alignment horizontal="right" vertical="center" wrapText="1"/>
    </xf>
    <xf numFmtId="166" fontId="8" fillId="0" borderId="10" xfId="0" applyNumberFormat="1" applyFont="1" applyBorder="1" applyAlignment="1">
      <alignment horizontal="right" vertical="center" wrapText="1"/>
    </xf>
    <xf numFmtId="0" fontId="0" fillId="6" borderId="7" xfId="0" applyFill="1" applyBorder="1" applyAlignment="1">
      <alignment horizontal="center" vertical="center"/>
    </xf>
    <xf numFmtId="0" fontId="0" fillId="0" borderId="7" xfId="0" applyBorder="1" applyAlignment="1">
      <alignment vertical="center" wrapText="1"/>
    </xf>
    <xf numFmtId="49" fontId="12" fillId="0" borderId="7" xfId="1" applyNumberFormat="1" applyFont="1" applyFill="1" applyBorder="1" applyAlignment="1">
      <alignment horizontal="left" vertical="center" wrapText="1"/>
    </xf>
    <xf numFmtId="2" fontId="12" fillId="0" borderId="7" xfId="1" applyNumberFormat="1" applyFont="1" applyFill="1" applyBorder="1" applyAlignment="1" applyProtection="1">
      <alignment horizontal="left" vertical="center" wrapText="1"/>
      <protection locked="0"/>
    </xf>
    <xf numFmtId="0" fontId="0" fillId="0" borderId="16" xfId="0" applyBorder="1"/>
    <xf numFmtId="0" fontId="0" fillId="0" borderId="7" xfId="0" applyBorder="1"/>
    <xf numFmtId="0" fontId="0" fillId="0" borderId="7" xfId="0" applyBorder="1" applyAlignment="1">
      <alignment wrapText="1"/>
    </xf>
    <xf numFmtId="0" fontId="0" fillId="0" borderId="7" xfId="0" applyFill="1" applyBorder="1"/>
    <xf numFmtId="0" fontId="0" fillId="0" borderId="14" xfId="0" applyFill="1" applyBorder="1"/>
    <xf numFmtId="0" fontId="9" fillId="0" borderId="0" xfId="0" applyFont="1" applyFill="1" applyAlignment="1">
      <alignment horizontal="center" vertical="top" wrapText="1"/>
    </xf>
    <xf numFmtId="0" fontId="8" fillId="0" borderId="7" xfId="0" applyFont="1" applyBorder="1" applyAlignment="1">
      <alignment horizontal="justify" vertical="center" wrapText="1"/>
    </xf>
    <xf numFmtId="0" fontId="8" fillId="0" borderId="10" xfId="0" applyFont="1" applyBorder="1" applyAlignment="1">
      <alignment horizontal="justify" vertical="center" wrapText="1"/>
    </xf>
    <xf numFmtId="0" fontId="8" fillId="0" borderId="10" xfId="0" applyFont="1" applyFill="1" applyBorder="1" applyAlignment="1">
      <alignment horizontal="center" vertical="center" wrapText="1"/>
    </xf>
    <xf numFmtId="0" fontId="5" fillId="0" borderId="0" xfId="0" applyFont="1" applyFill="1" applyAlignment="1">
      <alignment horizontal="center" vertical="center"/>
    </xf>
    <xf numFmtId="0" fontId="7" fillId="0" borderId="0" xfId="0" applyFont="1" applyFill="1" applyAlignment="1">
      <alignment horizontal="center" vertical="center" wrapText="1"/>
    </xf>
    <xf numFmtId="0" fontId="6" fillId="7" borderId="10"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6" fillId="7" borderId="11" xfId="0" applyFont="1" applyFill="1" applyBorder="1" applyAlignment="1">
      <alignment horizontal="center" vertical="center" wrapText="1"/>
    </xf>
    <xf numFmtId="2" fontId="6" fillId="7" borderId="9" xfId="0" applyNumberFormat="1" applyFont="1" applyFill="1" applyBorder="1" applyAlignment="1">
      <alignment horizontal="center" vertical="center" wrapText="1"/>
    </xf>
    <xf numFmtId="2" fontId="6" fillId="7" borderId="10" xfId="0" applyNumberFormat="1" applyFont="1" applyFill="1" applyBorder="1" applyAlignment="1">
      <alignment horizontal="center" vertical="center" wrapText="1"/>
    </xf>
    <xf numFmtId="2" fontId="9" fillId="0" borderId="0" xfId="0" applyNumberFormat="1" applyFont="1" applyFill="1" applyAlignment="1">
      <alignment horizontal="center" vertical="top" wrapText="1"/>
    </xf>
    <xf numFmtId="0" fontId="4" fillId="0" borderId="1" xfId="0" applyNumberFormat="1" applyFont="1" applyFill="1" applyBorder="1" applyAlignment="1">
      <alignment horizontal="center" vertical="center" wrapText="1"/>
    </xf>
    <xf numFmtId="0" fontId="9" fillId="0" borderId="0" xfId="0" applyFont="1" applyFill="1" applyAlignment="1">
      <alignment horizontal="justify" vertical="center" wrapText="1"/>
    </xf>
    <xf numFmtId="0" fontId="13" fillId="0" borderId="6"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justify" vertical="center" wrapText="1"/>
    </xf>
    <xf numFmtId="0" fontId="13" fillId="0" borderId="9" xfId="0" applyNumberFormat="1" applyFont="1" applyFill="1" applyBorder="1" applyAlignment="1">
      <alignment horizontal="center" vertical="center" wrapText="1"/>
    </xf>
    <xf numFmtId="0" fontId="13" fillId="0" borderId="10"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horizontal="justify" vertical="center" wrapText="1"/>
    </xf>
    <xf numFmtId="0" fontId="9" fillId="0" borderId="0" xfId="0" applyFont="1" applyFill="1" applyAlignment="1">
      <alignment horizontal="right" vertical="top" wrapText="1"/>
    </xf>
    <xf numFmtId="166" fontId="13" fillId="0" borderId="8" xfId="0" applyNumberFormat="1" applyFont="1" applyFill="1" applyBorder="1" applyAlignment="1">
      <alignment horizontal="right" vertical="center" wrapText="1"/>
    </xf>
    <xf numFmtId="166" fontId="13" fillId="0" borderId="11" xfId="0" applyNumberFormat="1" applyFont="1" applyFill="1" applyBorder="1" applyAlignment="1">
      <alignment horizontal="right" vertical="center" wrapText="1"/>
    </xf>
    <xf numFmtId="0" fontId="8" fillId="0" borderId="7" xfId="0" applyFont="1" applyFill="1" applyBorder="1" applyAlignment="1" applyProtection="1">
      <alignment horizontal="left" vertical="center" wrapText="1"/>
    </xf>
    <xf numFmtId="0" fontId="8" fillId="0" borderId="18" xfId="0" applyFont="1" applyFill="1" applyBorder="1" applyAlignment="1" applyProtection="1">
      <alignment horizontal="justify" vertical="center" wrapText="1"/>
    </xf>
    <xf numFmtId="0" fontId="8" fillId="0" borderId="7" xfId="0" applyFont="1" applyFill="1" applyBorder="1" applyAlignment="1" applyProtection="1">
      <alignment horizontal="justify" vertical="center" wrapText="1"/>
    </xf>
    <xf numFmtId="0" fontId="4" fillId="0" borderId="13"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8" fillId="8" borderId="7" xfId="0" applyFont="1" applyFill="1" applyBorder="1" applyAlignment="1">
      <alignment horizontal="justify" vertical="center" wrapText="1"/>
    </xf>
    <xf numFmtId="0" fontId="8" fillId="8" borderId="18" xfId="0" applyFont="1" applyFill="1" applyBorder="1" applyAlignment="1" applyProtection="1">
      <alignment horizontal="justify" vertical="center" wrapText="1"/>
    </xf>
    <xf numFmtId="0" fontId="8" fillId="8" borderId="7" xfId="0" applyFont="1" applyFill="1" applyBorder="1" applyAlignment="1">
      <alignment horizontal="center" vertical="center" wrapText="1"/>
    </xf>
    <xf numFmtId="0" fontId="12" fillId="0" borderId="7" xfId="0" applyFont="1" applyBorder="1" applyAlignment="1" applyProtection="1">
      <alignment vertical="center"/>
      <protection locked="0"/>
    </xf>
    <xf numFmtId="0" fontId="9" fillId="9" borderId="0" xfId="0" applyFont="1" applyFill="1" applyAlignment="1">
      <alignment horizontal="justify" vertical="center" wrapText="1"/>
    </xf>
    <xf numFmtId="166" fontId="8" fillId="0" borderId="7" xfId="0" applyNumberFormat="1" applyFont="1" applyFill="1" applyBorder="1" applyAlignment="1">
      <alignment horizontal="center" vertical="center" wrapText="1"/>
    </xf>
    <xf numFmtId="0" fontId="9" fillId="8" borderId="0" xfId="0" applyFont="1" applyFill="1" applyAlignment="1">
      <alignment horizontal="justify" vertical="center" wrapText="1"/>
    </xf>
    <xf numFmtId="0" fontId="20" fillId="0" borderId="0" xfId="0" applyFont="1" applyAlignment="1">
      <alignment horizontal="center" vertical="center"/>
    </xf>
    <xf numFmtId="0" fontId="9" fillId="10" borderId="0" xfId="0" applyFont="1" applyFill="1" applyAlignment="1">
      <alignment horizontal="justify" vertical="center" wrapText="1"/>
    </xf>
    <xf numFmtId="0" fontId="20" fillId="9" borderId="0" xfId="0" applyFont="1" applyFill="1" applyAlignment="1">
      <alignment horizontal="center" vertical="center"/>
    </xf>
    <xf numFmtId="0" fontId="9" fillId="11" borderId="0" xfId="0" applyFont="1" applyFill="1" applyAlignment="1">
      <alignment horizontal="justify" vertical="center" wrapText="1"/>
    </xf>
    <xf numFmtId="0" fontId="0" fillId="0" borderId="7" xfId="0" applyFill="1" applyBorder="1" applyAlignment="1"/>
    <xf numFmtId="0" fontId="9" fillId="12" borderId="0" xfId="0" applyFont="1" applyFill="1" applyAlignment="1">
      <alignment horizontal="justify" vertical="center" wrapText="1"/>
    </xf>
    <xf numFmtId="0" fontId="9" fillId="13" borderId="0" xfId="0" applyFont="1" applyFill="1" applyAlignment="1">
      <alignment horizontal="justify" vertical="center" wrapText="1"/>
    </xf>
    <xf numFmtId="0" fontId="9" fillId="14" borderId="0" xfId="0" applyFont="1" applyFill="1" applyAlignment="1">
      <alignment horizontal="justify" vertical="center" wrapText="1"/>
    </xf>
    <xf numFmtId="0" fontId="9" fillId="16" borderId="0" xfId="0" applyFont="1" applyFill="1" applyAlignment="1">
      <alignment horizontal="justify" vertical="center" wrapText="1"/>
    </xf>
    <xf numFmtId="0" fontId="9" fillId="15" borderId="0" xfId="0" applyFont="1" applyFill="1" applyAlignment="1">
      <alignment horizontal="justify" vertical="center" wrapText="1"/>
    </xf>
    <xf numFmtId="0" fontId="0" fillId="0" borderId="18" xfId="0" applyFont="1" applyFill="1" applyBorder="1" applyAlignment="1">
      <alignment horizontal="left" vertical="center" wrapText="1"/>
    </xf>
    <xf numFmtId="166" fontId="9" fillId="0" borderId="0" xfId="0" applyNumberFormat="1" applyFont="1" applyAlignment="1">
      <alignment horizontal="center" vertical="top" wrapText="1"/>
    </xf>
    <xf numFmtId="0" fontId="13" fillId="0" borderId="29"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19" fillId="0" borderId="6" xfId="0" applyFont="1" applyFill="1" applyBorder="1" applyAlignment="1" applyProtection="1">
      <alignment horizontal="left" vertical="center" wrapText="1"/>
    </xf>
    <xf numFmtId="0" fontId="19" fillId="0" borderId="18" xfId="0" applyFont="1" applyFill="1" applyBorder="1" applyAlignment="1" applyProtection="1">
      <alignment horizontal="center" vertical="center" wrapText="1"/>
    </xf>
    <xf numFmtId="0" fontId="0" fillId="0" borderId="7" xfId="0" applyFont="1" applyFill="1" applyBorder="1" applyAlignment="1">
      <alignment vertical="center" wrapText="1"/>
    </xf>
    <xf numFmtId="0" fontId="19" fillId="0" borderId="7" xfId="0" applyFont="1" applyFill="1" applyBorder="1" applyAlignment="1" applyProtection="1">
      <alignment horizontal="left" vertical="center" wrapText="1"/>
    </xf>
    <xf numFmtId="1" fontId="19" fillId="0" borderId="7" xfId="0" applyNumberFormat="1" applyFont="1" applyFill="1" applyBorder="1" applyAlignment="1">
      <alignment horizontal="left" vertical="center" wrapText="1"/>
    </xf>
    <xf numFmtId="0" fontId="19" fillId="0" borderId="18" xfId="0" applyFont="1" applyFill="1" applyBorder="1" applyAlignment="1" applyProtection="1">
      <alignment horizontal="left" vertical="center" wrapText="1"/>
    </xf>
    <xf numFmtId="0" fontId="0" fillId="0" borderId="7" xfId="0" applyFont="1" applyFill="1" applyBorder="1" applyAlignment="1">
      <alignment horizontal="center" vertical="center" wrapText="1"/>
    </xf>
    <xf numFmtId="0" fontId="19" fillId="0" borderId="18"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15" fillId="0" borderId="7" xfId="0" applyFont="1" applyFill="1" applyBorder="1" applyAlignment="1">
      <alignment vertical="center" wrapText="1"/>
    </xf>
    <xf numFmtId="170" fontId="8" fillId="0" borderId="7" xfId="0" applyNumberFormat="1" applyFont="1" applyFill="1" applyBorder="1" applyAlignment="1">
      <alignment horizontal="center" vertical="center" wrapText="1"/>
    </xf>
    <xf numFmtId="0" fontId="9" fillId="17" borderId="0" xfId="0" applyFont="1" applyFill="1" applyAlignment="1">
      <alignment horizontal="justify" vertical="center" wrapText="1"/>
    </xf>
    <xf numFmtId="0" fontId="8" fillId="18" borderId="7" xfId="0" applyFont="1" applyFill="1" applyBorder="1" applyAlignment="1">
      <alignment horizontal="justify" vertical="center" wrapText="1"/>
    </xf>
    <xf numFmtId="0" fontId="8" fillId="18" borderId="10" xfId="0" applyFont="1" applyFill="1" applyBorder="1" applyAlignment="1">
      <alignment horizontal="justify" vertical="center" wrapText="1"/>
    </xf>
    <xf numFmtId="0" fontId="9" fillId="18" borderId="0" xfId="0" applyFont="1" applyFill="1" applyAlignment="1">
      <alignment horizontal="justify" vertical="top" wrapText="1"/>
    </xf>
    <xf numFmtId="0" fontId="6" fillId="4" borderId="1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13" fillId="0" borderId="19" xfId="0" applyNumberFormat="1" applyFont="1" applyFill="1" applyBorder="1" applyAlignment="1">
      <alignment horizontal="center" vertical="center" wrapText="1"/>
    </xf>
    <xf numFmtId="0" fontId="13" fillId="0" borderId="18" xfId="0" applyNumberFormat="1"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8" xfId="0" applyFont="1" applyFill="1" applyBorder="1" applyAlignment="1">
      <alignment horizontal="justify" vertical="center" wrapText="1"/>
    </xf>
    <xf numFmtId="166" fontId="13" fillId="0" borderId="20" xfId="0" applyNumberFormat="1" applyFont="1" applyFill="1" applyBorder="1" applyAlignment="1">
      <alignment horizontal="right" vertical="center" wrapText="1"/>
    </xf>
    <xf numFmtId="0" fontId="4" fillId="0" borderId="13" xfId="0" applyFont="1" applyFill="1" applyBorder="1" applyAlignment="1">
      <alignment horizontal="center" vertical="center" wrapText="1"/>
    </xf>
    <xf numFmtId="0" fontId="19" fillId="0" borderId="7" xfId="0" applyFont="1" applyFill="1" applyBorder="1" applyAlignment="1">
      <alignment horizontal="justify" vertical="center" wrapText="1"/>
    </xf>
    <xf numFmtId="0" fontId="0" fillId="0" borderId="7" xfId="0" applyFont="1" applyFill="1" applyBorder="1" applyAlignment="1">
      <alignment horizontal="center" vertical="center"/>
    </xf>
    <xf numFmtId="0" fontId="19" fillId="0" borderId="18" xfId="0" applyFont="1" applyFill="1" applyBorder="1" applyAlignment="1" applyProtection="1">
      <alignment horizontal="justify" vertical="center" wrapText="1"/>
    </xf>
    <xf numFmtId="0" fontId="0" fillId="0" borderId="7" xfId="0" applyFont="1" applyFill="1" applyBorder="1" applyAlignment="1">
      <alignment horizontal="left" vertical="center" wrapText="1"/>
    </xf>
    <xf numFmtId="0" fontId="19" fillId="0" borderId="7" xfId="0" applyFont="1" applyFill="1" applyBorder="1" applyAlignment="1" applyProtection="1">
      <alignment horizontal="center" vertical="center" wrapText="1"/>
    </xf>
    <xf numFmtId="0" fontId="19" fillId="0" borderId="18" xfId="0" applyFont="1" applyFill="1" applyBorder="1" applyAlignment="1">
      <alignment horizontal="justify" vertical="center" wrapText="1"/>
    </xf>
    <xf numFmtId="9" fontId="0" fillId="0" borderId="7" xfId="0" applyNumberFormat="1" applyFont="1" applyFill="1" applyBorder="1" applyAlignment="1">
      <alignment horizontal="center" vertical="center" wrapText="1"/>
    </xf>
    <xf numFmtId="0" fontId="0" fillId="0" borderId="26" xfId="0" applyFont="1" applyFill="1" applyBorder="1" applyAlignment="1" applyProtection="1">
      <alignment horizontal="left" vertical="center" wrapText="1"/>
    </xf>
    <xf numFmtId="9" fontId="0" fillId="0" borderId="7" xfId="24" applyFont="1" applyFill="1" applyBorder="1" applyAlignment="1">
      <alignment horizontal="center" vertical="center" wrapText="1"/>
    </xf>
    <xf numFmtId="9" fontId="19" fillId="0" borderId="7" xfId="0" applyNumberFormat="1" applyFont="1" applyFill="1" applyBorder="1" applyAlignment="1" applyProtection="1">
      <alignment horizontal="center" vertical="center" wrapText="1"/>
    </xf>
    <xf numFmtId="0" fontId="0" fillId="0" borderId="7" xfId="0" applyFill="1" applyBorder="1" applyAlignment="1">
      <alignment horizontal="center" vertical="center" wrapText="1"/>
    </xf>
    <xf numFmtId="0" fontId="0" fillId="0" borderId="7" xfId="0" applyNumberFormat="1" applyFont="1" applyFill="1" applyBorder="1" applyAlignment="1">
      <alignment horizontal="center" vertical="center"/>
    </xf>
    <xf numFmtId="0" fontId="19" fillId="0" borderId="27" xfId="0" applyFont="1" applyFill="1" applyBorder="1" applyAlignment="1" applyProtection="1">
      <alignment horizontal="left" vertical="center" wrapText="1"/>
    </xf>
    <xf numFmtId="9" fontId="0" fillId="0" borderId="7" xfId="0" applyNumberFormat="1" applyFont="1" applyFill="1" applyBorder="1" applyAlignment="1">
      <alignment horizontal="center" vertical="center"/>
    </xf>
    <xf numFmtId="0" fontId="19" fillId="0" borderId="7" xfId="0" applyFont="1" applyFill="1" applyBorder="1" applyAlignment="1">
      <alignment horizontal="center" vertical="center" wrapText="1"/>
    </xf>
    <xf numFmtId="0" fontId="0" fillId="0" borderId="7" xfId="0" applyNumberFormat="1" applyFont="1" applyFill="1" applyBorder="1" applyAlignment="1" applyProtection="1">
      <alignment vertical="center" wrapText="1"/>
    </xf>
    <xf numFmtId="0" fontId="0" fillId="0" borderId="7" xfId="0" applyNumberFormat="1" applyFont="1" applyFill="1" applyBorder="1" applyAlignment="1" applyProtection="1">
      <alignment horizontal="center" vertical="center" wrapText="1"/>
    </xf>
    <xf numFmtId="0" fontId="19" fillId="0" borderId="7" xfId="0" applyFont="1" applyFill="1" applyBorder="1" applyAlignment="1">
      <alignment vertical="center" wrapText="1"/>
    </xf>
    <xf numFmtId="0" fontId="19" fillId="0" borderId="7" xfId="0" applyNumberFormat="1" applyFont="1" applyFill="1" applyBorder="1" applyAlignment="1" applyProtection="1">
      <alignment vertical="center" wrapText="1"/>
    </xf>
    <xf numFmtId="0" fontId="19" fillId="0" borderId="7" xfId="0" applyNumberFormat="1" applyFont="1" applyFill="1" applyBorder="1" applyAlignment="1" applyProtection="1">
      <alignment horizontal="center" vertical="center" wrapText="1"/>
    </xf>
    <xf numFmtId="170" fontId="22" fillId="0" borderId="7" xfId="0" applyNumberFormat="1" applyFont="1" applyFill="1" applyBorder="1" applyAlignment="1">
      <alignment horizontal="center" vertical="center" wrapText="1"/>
    </xf>
    <xf numFmtId="9" fontId="19" fillId="0" borderId="7"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8" fillId="0" borderId="19" xfId="0" applyFont="1" applyFill="1" applyBorder="1" applyAlignment="1">
      <alignment horizontal="left" vertical="center" wrapText="1"/>
    </xf>
    <xf numFmtId="0" fontId="8" fillId="0" borderId="18" xfId="0" applyFont="1" applyFill="1" applyBorder="1" applyAlignment="1" applyProtection="1">
      <alignment horizontal="left" vertical="center" wrapText="1"/>
    </xf>
    <xf numFmtId="0" fontId="8" fillId="0" borderId="18" xfId="0" applyFont="1" applyFill="1" applyBorder="1" applyAlignment="1">
      <alignment horizontal="left" vertical="center" wrapText="1"/>
    </xf>
    <xf numFmtId="0" fontId="8" fillId="18" borderId="18" xfId="0" applyFont="1" applyFill="1" applyBorder="1" applyAlignment="1">
      <alignment horizontal="justify" vertical="center" wrapText="1"/>
    </xf>
    <xf numFmtId="0" fontId="8" fillId="0" borderId="18" xfId="0" applyFont="1" applyBorder="1" applyAlignment="1">
      <alignment horizontal="justify" vertical="center" wrapText="1"/>
    </xf>
    <xf numFmtId="0" fontId="8" fillId="0" borderId="18" xfId="0" applyFont="1" applyFill="1" applyBorder="1" applyAlignment="1">
      <alignment horizontal="center" vertical="center" wrapText="1"/>
    </xf>
    <xf numFmtId="0" fontId="8" fillId="0" borderId="18" xfId="0" applyFont="1" applyFill="1" applyBorder="1" applyAlignment="1">
      <alignment horizontal="justify" vertical="center" wrapText="1"/>
    </xf>
    <xf numFmtId="0" fontId="8" fillId="0" borderId="18" xfId="0" applyFont="1" applyBorder="1" applyAlignment="1">
      <alignment horizontal="center" vertical="center" wrapText="1"/>
    </xf>
    <xf numFmtId="166" fontId="8" fillId="0" borderId="18" xfId="0" applyNumberFormat="1" applyFont="1" applyBorder="1" applyAlignment="1">
      <alignment horizontal="right" vertical="center" wrapText="1"/>
    </xf>
    <xf numFmtId="0" fontId="8" fillId="0" borderId="20" xfId="0" applyFont="1" applyFill="1" applyBorder="1" applyAlignment="1">
      <alignment horizontal="justify" vertical="center" wrapText="1"/>
    </xf>
    <xf numFmtId="0" fontId="8" fillId="0" borderId="0" xfId="0" applyFont="1" applyFill="1" applyBorder="1" applyAlignment="1">
      <alignment horizontal="left" vertical="center" wrapText="1"/>
    </xf>
    <xf numFmtId="0" fontId="8" fillId="0" borderId="0" xfId="0" applyFont="1" applyFill="1" applyBorder="1" applyAlignment="1" applyProtection="1">
      <alignment horizontal="left" vertical="center" wrapText="1"/>
    </xf>
    <xf numFmtId="0" fontId="8" fillId="0" borderId="0" xfId="0" applyFont="1" applyFill="1" applyBorder="1" applyAlignment="1">
      <alignment horizontal="justify" vertical="center" wrapText="1"/>
    </xf>
    <xf numFmtId="0" fontId="8" fillId="0" borderId="0" xfId="0" applyFont="1" applyFill="1" applyBorder="1" applyAlignment="1">
      <alignment horizontal="center" vertical="center" wrapText="1"/>
    </xf>
    <xf numFmtId="170" fontId="8" fillId="0" borderId="0" xfId="0" applyNumberFormat="1" applyFont="1" applyFill="1" applyBorder="1" applyAlignment="1">
      <alignment horizontal="right" vertical="center" wrapText="1"/>
    </xf>
    <xf numFmtId="0" fontId="8" fillId="0" borderId="0" xfId="0" applyFont="1" applyFill="1" applyBorder="1" applyAlignment="1" applyProtection="1">
      <alignment horizontal="justify" vertical="center" wrapText="1"/>
    </xf>
    <xf numFmtId="0" fontId="13" fillId="0" borderId="0"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166" fontId="13" fillId="0" borderId="0" xfId="0" applyNumberFormat="1" applyFont="1" applyFill="1" applyBorder="1" applyAlignment="1">
      <alignment horizontal="right" vertical="center" wrapText="1"/>
    </xf>
    <xf numFmtId="0" fontId="9" fillId="0" borderId="0" xfId="0" applyFont="1" applyFill="1" applyBorder="1" applyAlignment="1">
      <alignment horizontal="justify" vertical="center" wrapText="1"/>
    </xf>
    <xf numFmtId="166" fontId="8" fillId="0" borderId="0" xfId="0" applyNumberFormat="1" applyFont="1" applyFill="1" applyBorder="1" applyAlignment="1">
      <alignment horizontal="right" vertical="center" wrapText="1"/>
    </xf>
    <xf numFmtId="0" fontId="8" fillId="0" borderId="0" xfId="0" applyFont="1" applyBorder="1" applyAlignment="1">
      <alignment horizontal="justify" vertical="center" wrapText="1"/>
    </xf>
    <xf numFmtId="0" fontId="12" fillId="0" borderId="0" xfId="0" applyFont="1" applyBorder="1" applyAlignment="1" applyProtection="1">
      <alignment vertical="center" wrapText="1"/>
      <protection locked="0"/>
    </xf>
    <xf numFmtId="0" fontId="8" fillId="0" borderId="0" xfId="0" applyFont="1" applyBorder="1" applyAlignment="1">
      <alignment horizontal="center" vertical="center" wrapText="1"/>
    </xf>
    <xf numFmtId="166" fontId="8" fillId="0" borderId="0" xfId="0" applyNumberFormat="1" applyFont="1" applyBorder="1" applyAlignment="1">
      <alignment horizontal="right" vertical="center" wrapText="1"/>
    </xf>
    <xf numFmtId="0" fontId="8" fillId="0" borderId="0" xfId="0" applyFont="1" applyBorder="1" applyAlignment="1" applyProtection="1">
      <alignment horizontal="justify" vertical="center" wrapText="1"/>
    </xf>
    <xf numFmtId="0" fontId="9" fillId="0" borderId="0" xfId="0" applyFont="1" applyFill="1" applyBorder="1" applyAlignment="1">
      <alignment horizontal="center" vertical="center" wrapText="1"/>
    </xf>
    <xf numFmtId="0" fontId="8" fillId="0" borderId="0" xfId="0" applyFont="1" applyBorder="1" applyAlignment="1">
      <alignment horizontal="left" vertical="center" wrapText="1"/>
    </xf>
    <xf numFmtId="0" fontId="8" fillId="18" borderId="0" xfId="0" applyFont="1" applyFill="1" applyBorder="1" applyAlignment="1" applyProtection="1">
      <alignment horizontal="left" vertical="center" wrapText="1"/>
    </xf>
    <xf numFmtId="0" fontId="0" fillId="0" borderId="0" xfId="0" applyFont="1" applyFill="1" applyBorder="1" applyAlignment="1" applyProtection="1">
      <alignment horizontal="center" vertical="center"/>
    </xf>
    <xf numFmtId="0" fontId="15" fillId="0" borderId="0" xfId="0" applyFont="1" applyFill="1" applyBorder="1" applyProtection="1"/>
    <xf numFmtId="0" fontId="8" fillId="8" borderId="0" xfId="0" applyFont="1" applyFill="1" applyBorder="1" applyAlignment="1">
      <alignment horizontal="center" vertical="center" wrapText="1"/>
    </xf>
    <xf numFmtId="0" fontId="8" fillId="18" borderId="0" xfId="0" applyFont="1" applyFill="1" applyBorder="1" applyAlignment="1">
      <alignment horizontal="justify" vertical="center" wrapText="1"/>
    </xf>
    <xf numFmtId="9" fontId="13" fillId="0" borderId="7" xfId="0" applyNumberFormat="1" applyFont="1" applyFill="1" applyBorder="1" applyAlignment="1">
      <alignment horizontal="center" vertical="center" wrapText="1"/>
    </xf>
    <xf numFmtId="9" fontId="13" fillId="0" borderId="6" xfId="0" applyNumberFormat="1" applyFont="1" applyFill="1" applyBorder="1" applyAlignment="1">
      <alignment horizontal="center" vertical="center" wrapText="1"/>
    </xf>
    <xf numFmtId="0" fontId="0" fillId="0" borderId="28" xfId="0" applyFont="1" applyFill="1" applyBorder="1" applyAlignment="1" applyProtection="1">
      <alignment horizontal="left" vertical="center" wrapText="1"/>
    </xf>
    <xf numFmtId="0" fontId="0" fillId="0" borderId="0" xfId="0" applyFont="1" applyFill="1" applyBorder="1" applyAlignment="1" applyProtection="1">
      <alignment horizontal="left" vertical="center" wrapText="1"/>
    </xf>
    <xf numFmtId="0" fontId="19" fillId="0" borderId="28" xfId="0" applyFont="1" applyFill="1" applyBorder="1" applyAlignment="1" applyProtection="1">
      <alignment horizontal="left" vertical="center" wrapText="1"/>
    </xf>
    <xf numFmtId="0" fontId="0" fillId="0" borderId="7" xfId="0" applyNumberFormat="1" applyFont="1" applyFill="1" applyBorder="1" applyAlignment="1">
      <alignment horizontal="left" vertical="center" wrapText="1"/>
    </xf>
    <xf numFmtId="170" fontId="13" fillId="0" borderId="0" xfId="0" applyNumberFormat="1" applyFont="1" applyFill="1" applyBorder="1" applyAlignment="1">
      <alignment horizontal="center" vertical="center" wrapText="1"/>
    </xf>
    <xf numFmtId="171" fontId="13" fillId="0" borderId="0" xfId="0" applyNumberFormat="1" applyFont="1" applyFill="1" applyBorder="1" applyAlignment="1">
      <alignment horizontal="justify" vertical="center" wrapText="1"/>
    </xf>
    <xf numFmtId="170" fontId="8" fillId="0" borderId="0" xfId="0" applyNumberFormat="1" applyFont="1" applyFill="1" applyBorder="1" applyAlignment="1" applyProtection="1">
      <alignment horizontal="justify" vertical="center" wrapText="1"/>
    </xf>
    <xf numFmtId="170" fontId="8" fillId="0" borderId="7" xfId="0" applyNumberFormat="1" applyFont="1" applyFill="1" applyBorder="1" applyAlignment="1">
      <alignment horizontal="right" vertical="center" wrapText="1"/>
    </xf>
    <xf numFmtId="170" fontId="8" fillId="0" borderId="0" xfId="0" applyNumberFormat="1" applyFont="1" applyFill="1" applyBorder="1" applyAlignment="1">
      <alignment horizontal="justify" vertical="center" wrapText="1"/>
    </xf>
    <xf numFmtId="166" fontId="13" fillId="0" borderId="0" xfId="0" applyNumberFormat="1" applyFont="1" applyFill="1" applyBorder="1" applyAlignment="1">
      <alignment horizontal="justify" vertical="center" wrapText="1"/>
    </xf>
    <xf numFmtId="170" fontId="8" fillId="0" borderId="18" xfId="0" applyNumberFormat="1" applyFont="1" applyFill="1" applyBorder="1" applyAlignment="1">
      <alignment horizontal="center" vertical="center" wrapText="1"/>
    </xf>
    <xf numFmtId="170" fontId="19" fillId="0" borderId="7" xfId="0" applyNumberFormat="1" applyFont="1" applyFill="1" applyBorder="1" applyAlignment="1">
      <alignment horizontal="center" vertical="center" wrapText="1"/>
    </xf>
    <xf numFmtId="0" fontId="0" fillId="0" borderId="15" xfId="0" applyBorder="1" applyAlignment="1">
      <alignment horizontal="center"/>
    </xf>
    <xf numFmtId="0" fontId="6" fillId="7" borderId="4"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9" xfId="0" applyFont="1" applyFill="1" applyBorder="1" applyAlignment="1">
      <alignment horizontal="center" vertical="center" wrapText="1"/>
    </xf>
  </cellXfs>
  <cellStyles count="26">
    <cellStyle name="Diseño" xfId="7"/>
    <cellStyle name="Diseño 10" xfId="8"/>
    <cellStyle name="Diseño 2" xfId="9"/>
    <cellStyle name="Millares 2" xfId="6"/>
    <cellStyle name="Millares 2 2" xfId="10"/>
    <cellStyle name="Millares 3" xfId="5"/>
    <cellStyle name="Millares 4" xfId="11"/>
    <cellStyle name="Millares 5" xfId="25"/>
    <cellStyle name="Moneda 2" xfId="12"/>
    <cellStyle name="Moneda 2 2" xfId="13"/>
    <cellStyle name="Moneda 3" xfId="14"/>
    <cellStyle name="Normal" xfId="0" builtinId="0"/>
    <cellStyle name="Normal 10" xfId="15"/>
    <cellStyle name="Normal 2" xfId="2"/>
    <cellStyle name="Normal 2 2" xfId="1"/>
    <cellStyle name="Normal 3" xfId="16"/>
    <cellStyle name="Normal 4" xfId="17"/>
    <cellStyle name="Normal 5" xfId="18"/>
    <cellStyle name="Normal 6" xfId="19"/>
    <cellStyle name="Normal 7" xfId="20"/>
    <cellStyle name="Normal 7 2" xfId="21"/>
    <cellStyle name="Normal 8" xfId="22"/>
    <cellStyle name="Normal 9" xfId="23"/>
    <cellStyle name="Porcentaje" xfId="24" builtinId="5"/>
    <cellStyle name="Porcentaje 2" xfId="3"/>
    <cellStyle name="Porcentual 2" xfId="4"/>
  </cellStyles>
  <dxfs count="0"/>
  <tableStyles count="0" defaultTableStyle="TableStyleMedium2" defaultPivotStyle="PivotStyleLight16"/>
  <colors>
    <mruColors>
      <color rgb="FF9966FF"/>
      <color rgb="FFFF0066"/>
      <color rgb="FFFF99FF"/>
      <color rgb="FF00FFFF"/>
      <color rgb="FFFFFF99"/>
      <color rgb="FF66FF66"/>
      <color rgb="FF99FF66"/>
      <color rgb="FF0066FF"/>
      <color rgb="FF8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68036</xdr:colOff>
      <xdr:row>0</xdr:row>
      <xdr:rowOff>68036</xdr:rowOff>
    </xdr:from>
    <xdr:to>
      <xdr:col>1</xdr:col>
      <xdr:colOff>68036</xdr:colOff>
      <xdr:row>0</xdr:row>
      <xdr:rowOff>185774</xdr:rowOff>
    </xdr:to>
    <xdr:pic>
      <xdr:nvPicPr>
        <xdr:cNvPr id="2" name="Imagen 1">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6" y="68036"/>
          <a:ext cx="6938704" cy="10797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0</xdr:colOff>
      <xdr:row>12</xdr:row>
      <xdr:rowOff>0</xdr:rowOff>
    </xdr:from>
    <xdr:ext cx="184731" cy="264560"/>
    <xdr:sp macro="" textlink="">
      <xdr:nvSpPr>
        <xdr:cNvPr id="3" name="1 CuadroTexto">
          <a:extLst>
            <a:ext uri="{FF2B5EF4-FFF2-40B4-BE49-F238E27FC236}">
              <a16:creationId xmlns:a16="http://schemas.microsoft.com/office/drawing/2014/main" xmlns="" id="{00000000-0008-0000-0200-000003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 name="2 CuadroTexto">
          <a:extLst>
            <a:ext uri="{FF2B5EF4-FFF2-40B4-BE49-F238E27FC236}">
              <a16:creationId xmlns:a16="http://schemas.microsoft.com/office/drawing/2014/main" xmlns="" id="{00000000-0008-0000-0200-000004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 name="3 CuadroTexto">
          <a:extLst>
            <a:ext uri="{FF2B5EF4-FFF2-40B4-BE49-F238E27FC236}">
              <a16:creationId xmlns:a16="http://schemas.microsoft.com/office/drawing/2014/main" xmlns="" id="{00000000-0008-0000-0200-000005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 name="4 CuadroTexto">
          <a:extLst>
            <a:ext uri="{FF2B5EF4-FFF2-40B4-BE49-F238E27FC236}">
              <a16:creationId xmlns:a16="http://schemas.microsoft.com/office/drawing/2014/main" xmlns="" id="{00000000-0008-0000-0200-000006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 name="5 CuadroTexto">
          <a:extLst>
            <a:ext uri="{FF2B5EF4-FFF2-40B4-BE49-F238E27FC236}">
              <a16:creationId xmlns:a16="http://schemas.microsoft.com/office/drawing/2014/main" xmlns="" id="{00000000-0008-0000-0200-000007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 name="6 CuadroTexto">
          <a:extLst>
            <a:ext uri="{FF2B5EF4-FFF2-40B4-BE49-F238E27FC236}">
              <a16:creationId xmlns:a16="http://schemas.microsoft.com/office/drawing/2014/main" xmlns="" id="{00000000-0008-0000-0200-000008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 name="7 CuadroTexto">
          <a:extLst>
            <a:ext uri="{FF2B5EF4-FFF2-40B4-BE49-F238E27FC236}">
              <a16:creationId xmlns:a16="http://schemas.microsoft.com/office/drawing/2014/main" xmlns="" id="{00000000-0008-0000-0200-000009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 name="8 CuadroTexto">
          <a:extLst>
            <a:ext uri="{FF2B5EF4-FFF2-40B4-BE49-F238E27FC236}">
              <a16:creationId xmlns:a16="http://schemas.microsoft.com/office/drawing/2014/main" xmlns="" id="{00000000-0008-0000-0200-00000A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 name="1 CuadroTexto">
          <a:extLst>
            <a:ext uri="{FF2B5EF4-FFF2-40B4-BE49-F238E27FC236}">
              <a16:creationId xmlns:a16="http://schemas.microsoft.com/office/drawing/2014/main" xmlns="" id="{00000000-0008-0000-0200-00000B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 name="2 CuadroTexto">
          <a:extLst>
            <a:ext uri="{FF2B5EF4-FFF2-40B4-BE49-F238E27FC236}">
              <a16:creationId xmlns:a16="http://schemas.microsoft.com/office/drawing/2014/main" xmlns="" id="{00000000-0008-0000-0200-00000C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 name="3 CuadroTexto">
          <a:extLst>
            <a:ext uri="{FF2B5EF4-FFF2-40B4-BE49-F238E27FC236}">
              <a16:creationId xmlns:a16="http://schemas.microsoft.com/office/drawing/2014/main" xmlns="" id="{00000000-0008-0000-0200-00000D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 name="4 CuadroTexto">
          <a:extLst>
            <a:ext uri="{FF2B5EF4-FFF2-40B4-BE49-F238E27FC236}">
              <a16:creationId xmlns:a16="http://schemas.microsoft.com/office/drawing/2014/main" xmlns="" id="{00000000-0008-0000-0200-00000E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 name="1 CuadroTexto">
          <a:extLst>
            <a:ext uri="{FF2B5EF4-FFF2-40B4-BE49-F238E27FC236}">
              <a16:creationId xmlns:a16="http://schemas.microsoft.com/office/drawing/2014/main" xmlns="" id="{00000000-0008-0000-0200-00000F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 name="2 CuadroTexto">
          <a:extLst>
            <a:ext uri="{FF2B5EF4-FFF2-40B4-BE49-F238E27FC236}">
              <a16:creationId xmlns:a16="http://schemas.microsoft.com/office/drawing/2014/main" xmlns="" id="{00000000-0008-0000-0200-000010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 name="3 CuadroTexto">
          <a:extLst>
            <a:ext uri="{FF2B5EF4-FFF2-40B4-BE49-F238E27FC236}">
              <a16:creationId xmlns:a16="http://schemas.microsoft.com/office/drawing/2014/main" xmlns="" id="{00000000-0008-0000-0200-000011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 name="4 CuadroTexto">
          <a:extLst>
            <a:ext uri="{FF2B5EF4-FFF2-40B4-BE49-F238E27FC236}">
              <a16:creationId xmlns:a16="http://schemas.microsoft.com/office/drawing/2014/main" xmlns="" id="{00000000-0008-0000-0200-000012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 name="1 CuadroTexto">
          <a:extLst>
            <a:ext uri="{FF2B5EF4-FFF2-40B4-BE49-F238E27FC236}">
              <a16:creationId xmlns:a16="http://schemas.microsoft.com/office/drawing/2014/main" xmlns="" id="{00000000-0008-0000-0200-000013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0" name="2 CuadroTexto">
          <a:extLst>
            <a:ext uri="{FF2B5EF4-FFF2-40B4-BE49-F238E27FC236}">
              <a16:creationId xmlns:a16="http://schemas.microsoft.com/office/drawing/2014/main" xmlns="" id="{00000000-0008-0000-0200-000014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1" name="3 CuadroTexto">
          <a:extLst>
            <a:ext uri="{FF2B5EF4-FFF2-40B4-BE49-F238E27FC236}">
              <a16:creationId xmlns:a16="http://schemas.microsoft.com/office/drawing/2014/main" xmlns="" id="{00000000-0008-0000-0200-000015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2" name="4 CuadroTexto">
          <a:extLst>
            <a:ext uri="{FF2B5EF4-FFF2-40B4-BE49-F238E27FC236}">
              <a16:creationId xmlns:a16="http://schemas.microsoft.com/office/drawing/2014/main" xmlns="" id="{00000000-0008-0000-0200-000016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3" name="1 CuadroTexto">
          <a:extLst>
            <a:ext uri="{FF2B5EF4-FFF2-40B4-BE49-F238E27FC236}">
              <a16:creationId xmlns:a16="http://schemas.microsoft.com/office/drawing/2014/main" xmlns="" id="{00000000-0008-0000-0200-000017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4" name="2 CuadroTexto">
          <a:extLst>
            <a:ext uri="{FF2B5EF4-FFF2-40B4-BE49-F238E27FC236}">
              <a16:creationId xmlns:a16="http://schemas.microsoft.com/office/drawing/2014/main" xmlns="" id="{00000000-0008-0000-0200-000018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5" name="3 CuadroTexto">
          <a:extLst>
            <a:ext uri="{FF2B5EF4-FFF2-40B4-BE49-F238E27FC236}">
              <a16:creationId xmlns:a16="http://schemas.microsoft.com/office/drawing/2014/main" xmlns="" id="{00000000-0008-0000-0200-000019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6" name="4 CuadroTexto">
          <a:extLst>
            <a:ext uri="{FF2B5EF4-FFF2-40B4-BE49-F238E27FC236}">
              <a16:creationId xmlns:a16="http://schemas.microsoft.com/office/drawing/2014/main" xmlns="" id="{00000000-0008-0000-0200-00001A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7" name="5 CuadroTexto">
          <a:extLst>
            <a:ext uri="{FF2B5EF4-FFF2-40B4-BE49-F238E27FC236}">
              <a16:creationId xmlns:a16="http://schemas.microsoft.com/office/drawing/2014/main" xmlns="" id="{00000000-0008-0000-0200-00001B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 name="6 CuadroTexto">
          <a:extLst>
            <a:ext uri="{FF2B5EF4-FFF2-40B4-BE49-F238E27FC236}">
              <a16:creationId xmlns:a16="http://schemas.microsoft.com/office/drawing/2014/main" xmlns="" id="{00000000-0008-0000-0200-00001C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 name="7 CuadroTexto">
          <a:extLst>
            <a:ext uri="{FF2B5EF4-FFF2-40B4-BE49-F238E27FC236}">
              <a16:creationId xmlns:a16="http://schemas.microsoft.com/office/drawing/2014/main" xmlns="" id="{00000000-0008-0000-0200-00001D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 name="8 CuadroTexto">
          <a:extLst>
            <a:ext uri="{FF2B5EF4-FFF2-40B4-BE49-F238E27FC236}">
              <a16:creationId xmlns:a16="http://schemas.microsoft.com/office/drawing/2014/main" xmlns="" id="{00000000-0008-0000-0200-00001E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 name="1 CuadroTexto">
          <a:extLst>
            <a:ext uri="{FF2B5EF4-FFF2-40B4-BE49-F238E27FC236}">
              <a16:creationId xmlns:a16="http://schemas.microsoft.com/office/drawing/2014/main" xmlns="" id="{00000000-0008-0000-0200-00001F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 name="2 CuadroTexto">
          <a:extLst>
            <a:ext uri="{FF2B5EF4-FFF2-40B4-BE49-F238E27FC236}">
              <a16:creationId xmlns:a16="http://schemas.microsoft.com/office/drawing/2014/main" xmlns="" id="{00000000-0008-0000-0200-000020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 name="3 CuadroTexto">
          <a:extLst>
            <a:ext uri="{FF2B5EF4-FFF2-40B4-BE49-F238E27FC236}">
              <a16:creationId xmlns:a16="http://schemas.microsoft.com/office/drawing/2014/main" xmlns="" id="{00000000-0008-0000-0200-000021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 name="4 CuadroTexto">
          <a:extLst>
            <a:ext uri="{FF2B5EF4-FFF2-40B4-BE49-F238E27FC236}">
              <a16:creationId xmlns:a16="http://schemas.microsoft.com/office/drawing/2014/main" xmlns="" id="{00000000-0008-0000-0200-000022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 name="1 CuadroTexto">
          <a:extLst>
            <a:ext uri="{FF2B5EF4-FFF2-40B4-BE49-F238E27FC236}">
              <a16:creationId xmlns:a16="http://schemas.microsoft.com/office/drawing/2014/main" xmlns="" id="{00000000-0008-0000-0200-000023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 name="2 CuadroTexto">
          <a:extLst>
            <a:ext uri="{FF2B5EF4-FFF2-40B4-BE49-F238E27FC236}">
              <a16:creationId xmlns:a16="http://schemas.microsoft.com/office/drawing/2014/main" xmlns="" id="{00000000-0008-0000-0200-000024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 name="3 CuadroTexto">
          <a:extLst>
            <a:ext uri="{FF2B5EF4-FFF2-40B4-BE49-F238E27FC236}">
              <a16:creationId xmlns:a16="http://schemas.microsoft.com/office/drawing/2014/main" xmlns="" id="{00000000-0008-0000-0200-000025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 name="4 CuadroTexto">
          <a:extLst>
            <a:ext uri="{FF2B5EF4-FFF2-40B4-BE49-F238E27FC236}">
              <a16:creationId xmlns:a16="http://schemas.microsoft.com/office/drawing/2014/main" xmlns="" id="{00000000-0008-0000-0200-000026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 name="1 CuadroTexto">
          <a:extLst>
            <a:ext uri="{FF2B5EF4-FFF2-40B4-BE49-F238E27FC236}">
              <a16:creationId xmlns:a16="http://schemas.microsoft.com/office/drawing/2014/main" xmlns="" id="{00000000-0008-0000-0200-000027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 name="2 CuadroTexto">
          <a:extLst>
            <a:ext uri="{FF2B5EF4-FFF2-40B4-BE49-F238E27FC236}">
              <a16:creationId xmlns:a16="http://schemas.microsoft.com/office/drawing/2014/main" xmlns="" id="{00000000-0008-0000-0200-000028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 name="3 CuadroTexto">
          <a:extLst>
            <a:ext uri="{FF2B5EF4-FFF2-40B4-BE49-F238E27FC236}">
              <a16:creationId xmlns:a16="http://schemas.microsoft.com/office/drawing/2014/main" xmlns="" id="{00000000-0008-0000-0200-000029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 name="4 CuadroTexto">
          <a:extLst>
            <a:ext uri="{FF2B5EF4-FFF2-40B4-BE49-F238E27FC236}">
              <a16:creationId xmlns:a16="http://schemas.microsoft.com/office/drawing/2014/main" xmlns="" id="{00000000-0008-0000-0200-00002A00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 name="182 CuadroTexto">
          <a:extLst>
            <a:ext uri="{FF2B5EF4-FFF2-40B4-BE49-F238E27FC236}">
              <a16:creationId xmlns:a16="http://schemas.microsoft.com/office/drawing/2014/main" xmlns="" id="{00000000-0008-0000-0200-00002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 name="183 CuadroTexto">
          <a:extLst>
            <a:ext uri="{FF2B5EF4-FFF2-40B4-BE49-F238E27FC236}">
              <a16:creationId xmlns:a16="http://schemas.microsoft.com/office/drawing/2014/main" xmlns="" id="{00000000-0008-0000-0200-00002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 name="184 CuadroTexto">
          <a:extLst>
            <a:ext uri="{FF2B5EF4-FFF2-40B4-BE49-F238E27FC236}">
              <a16:creationId xmlns:a16="http://schemas.microsoft.com/office/drawing/2014/main" xmlns="" id="{00000000-0008-0000-0200-00002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 name="185 CuadroTexto">
          <a:extLst>
            <a:ext uri="{FF2B5EF4-FFF2-40B4-BE49-F238E27FC236}">
              <a16:creationId xmlns:a16="http://schemas.microsoft.com/office/drawing/2014/main" xmlns="" id="{00000000-0008-0000-0200-00002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 name="186 CuadroTexto">
          <a:extLst>
            <a:ext uri="{FF2B5EF4-FFF2-40B4-BE49-F238E27FC236}">
              <a16:creationId xmlns:a16="http://schemas.microsoft.com/office/drawing/2014/main" xmlns="" id="{00000000-0008-0000-0200-00002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8" name="187 CuadroTexto">
          <a:extLst>
            <a:ext uri="{FF2B5EF4-FFF2-40B4-BE49-F238E27FC236}">
              <a16:creationId xmlns:a16="http://schemas.microsoft.com/office/drawing/2014/main" xmlns="" id="{00000000-0008-0000-0200-00003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9" name="188 CuadroTexto">
          <a:extLst>
            <a:ext uri="{FF2B5EF4-FFF2-40B4-BE49-F238E27FC236}">
              <a16:creationId xmlns:a16="http://schemas.microsoft.com/office/drawing/2014/main" xmlns="" id="{00000000-0008-0000-0200-00003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0" name="189 CuadroTexto">
          <a:extLst>
            <a:ext uri="{FF2B5EF4-FFF2-40B4-BE49-F238E27FC236}">
              <a16:creationId xmlns:a16="http://schemas.microsoft.com/office/drawing/2014/main" xmlns="" id="{00000000-0008-0000-0200-00003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1" name="1 CuadroTexto">
          <a:extLst>
            <a:ext uri="{FF2B5EF4-FFF2-40B4-BE49-F238E27FC236}">
              <a16:creationId xmlns:a16="http://schemas.microsoft.com/office/drawing/2014/main" xmlns="" id="{00000000-0008-0000-0200-00003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2" name="2 CuadroTexto">
          <a:extLst>
            <a:ext uri="{FF2B5EF4-FFF2-40B4-BE49-F238E27FC236}">
              <a16:creationId xmlns:a16="http://schemas.microsoft.com/office/drawing/2014/main" xmlns="" id="{00000000-0008-0000-0200-00003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3" name="3 CuadroTexto">
          <a:extLst>
            <a:ext uri="{FF2B5EF4-FFF2-40B4-BE49-F238E27FC236}">
              <a16:creationId xmlns:a16="http://schemas.microsoft.com/office/drawing/2014/main" xmlns="" id="{00000000-0008-0000-0200-00003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4" name="4 CuadroTexto">
          <a:extLst>
            <a:ext uri="{FF2B5EF4-FFF2-40B4-BE49-F238E27FC236}">
              <a16:creationId xmlns:a16="http://schemas.microsoft.com/office/drawing/2014/main" xmlns="" id="{00000000-0008-0000-0200-00003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5" name="1 CuadroTexto">
          <a:extLst>
            <a:ext uri="{FF2B5EF4-FFF2-40B4-BE49-F238E27FC236}">
              <a16:creationId xmlns:a16="http://schemas.microsoft.com/office/drawing/2014/main" xmlns="" id="{00000000-0008-0000-0200-00003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 name="2 CuadroTexto">
          <a:extLst>
            <a:ext uri="{FF2B5EF4-FFF2-40B4-BE49-F238E27FC236}">
              <a16:creationId xmlns:a16="http://schemas.microsoft.com/office/drawing/2014/main" xmlns="" id="{00000000-0008-0000-0200-00003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 name="3 CuadroTexto">
          <a:extLst>
            <a:ext uri="{FF2B5EF4-FFF2-40B4-BE49-F238E27FC236}">
              <a16:creationId xmlns:a16="http://schemas.microsoft.com/office/drawing/2014/main" xmlns="" id="{00000000-0008-0000-0200-00003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 name="4 CuadroTexto">
          <a:extLst>
            <a:ext uri="{FF2B5EF4-FFF2-40B4-BE49-F238E27FC236}">
              <a16:creationId xmlns:a16="http://schemas.microsoft.com/office/drawing/2014/main" xmlns="" id="{00000000-0008-0000-0200-00003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 name="1 CuadroTexto">
          <a:extLst>
            <a:ext uri="{FF2B5EF4-FFF2-40B4-BE49-F238E27FC236}">
              <a16:creationId xmlns:a16="http://schemas.microsoft.com/office/drawing/2014/main" xmlns="" id="{00000000-0008-0000-0200-00003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 name="2 CuadroTexto">
          <a:extLst>
            <a:ext uri="{FF2B5EF4-FFF2-40B4-BE49-F238E27FC236}">
              <a16:creationId xmlns:a16="http://schemas.microsoft.com/office/drawing/2014/main" xmlns="" id="{00000000-0008-0000-0200-00003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 name="3 CuadroTexto">
          <a:extLst>
            <a:ext uri="{FF2B5EF4-FFF2-40B4-BE49-F238E27FC236}">
              <a16:creationId xmlns:a16="http://schemas.microsoft.com/office/drawing/2014/main" xmlns="" id="{00000000-0008-0000-0200-00003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 name="4 CuadroTexto">
          <a:extLst>
            <a:ext uri="{FF2B5EF4-FFF2-40B4-BE49-F238E27FC236}">
              <a16:creationId xmlns:a16="http://schemas.microsoft.com/office/drawing/2014/main" xmlns="" id="{00000000-0008-0000-0200-00003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 name="1 CuadroTexto">
          <a:extLst>
            <a:ext uri="{FF2B5EF4-FFF2-40B4-BE49-F238E27FC236}">
              <a16:creationId xmlns:a16="http://schemas.microsoft.com/office/drawing/2014/main" xmlns="" id="{00000000-0008-0000-0200-00003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 name="2 CuadroTexto">
          <a:extLst>
            <a:ext uri="{FF2B5EF4-FFF2-40B4-BE49-F238E27FC236}">
              <a16:creationId xmlns:a16="http://schemas.microsoft.com/office/drawing/2014/main" xmlns="" id="{00000000-0008-0000-0200-00004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 name="3 CuadroTexto">
          <a:extLst>
            <a:ext uri="{FF2B5EF4-FFF2-40B4-BE49-F238E27FC236}">
              <a16:creationId xmlns:a16="http://schemas.microsoft.com/office/drawing/2014/main" xmlns="" id="{00000000-0008-0000-0200-00004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 name="4 CuadroTexto">
          <a:extLst>
            <a:ext uri="{FF2B5EF4-FFF2-40B4-BE49-F238E27FC236}">
              <a16:creationId xmlns:a16="http://schemas.microsoft.com/office/drawing/2014/main" xmlns="" id="{00000000-0008-0000-0200-00004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 name="5 CuadroTexto">
          <a:extLst>
            <a:ext uri="{FF2B5EF4-FFF2-40B4-BE49-F238E27FC236}">
              <a16:creationId xmlns:a16="http://schemas.microsoft.com/office/drawing/2014/main" xmlns="" id="{00000000-0008-0000-0200-00004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 name="6 CuadroTexto">
          <a:extLst>
            <a:ext uri="{FF2B5EF4-FFF2-40B4-BE49-F238E27FC236}">
              <a16:creationId xmlns:a16="http://schemas.microsoft.com/office/drawing/2014/main" xmlns="" id="{00000000-0008-0000-0200-00004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 name="7 CuadroTexto">
          <a:extLst>
            <a:ext uri="{FF2B5EF4-FFF2-40B4-BE49-F238E27FC236}">
              <a16:creationId xmlns:a16="http://schemas.microsoft.com/office/drawing/2014/main" xmlns="" id="{00000000-0008-0000-0200-00004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 name="8 CuadroTexto">
          <a:extLst>
            <a:ext uri="{FF2B5EF4-FFF2-40B4-BE49-F238E27FC236}">
              <a16:creationId xmlns:a16="http://schemas.microsoft.com/office/drawing/2014/main" xmlns="" id="{00000000-0008-0000-0200-00004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 name="1 CuadroTexto">
          <a:extLst>
            <a:ext uri="{FF2B5EF4-FFF2-40B4-BE49-F238E27FC236}">
              <a16:creationId xmlns:a16="http://schemas.microsoft.com/office/drawing/2014/main" xmlns="" id="{00000000-0008-0000-0200-00004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 name="2 CuadroTexto">
          <a:extLst>
            <a:ext uri="{FF2B5EF4-FFF2-40B4-BE49-F238E27FC236}">
              <a16:creationId xmlns:a16="http://schemas.microsoft.com/office/drawing/2014/main" xmlns="" id="{00000000-0008-0000-0200-00004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 name="3 CuadroTexto">
          <a:extLst>
            <a:ext uri="{FF2B5EF4-FFF2-40B4-BE49-F238E27FC236}">
              <a16:creationId xmlns:a16="http://schemas.microsoft.com/office/drawing/2014/main" xmlns="" id="{00000000-0008-0000-0200-00004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 name="4 CuadroTexto">
          <a:extLst>
            <a:ext uri="{FF2B5EF4-FFF2-40B4-BE49-F238E27FC236}">
              <a16:creationId xmlns:a16="http://schemas.microsoft.com/office/drawing/2014/main" xmlns="" id="{00000000-0008-0000-0200-00004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 name="1 CuadroTexto">
          <a:extLst>
            <a:ext uri="{FF2B5EF4-FFF2-40B4-BE49-F238E27FC236}">
              <a16:creationId xmlns:a16="http://schemas.microsoft.com/office/drawing/2014/main" xmlns="" id="{00000000-0008-0000-0200-00004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6" name="2 CuadroTexto">
          <a:extLst>
            <a:ext uri="{FF2B5EF4-FFF2-40B4-BE49-F238E27FC236}">
              <a16:creationId xmlns:a16="http://schemas.microsoft.com/office/drawing/2014/main" xmlns="" id="{00000000-0008-0000-0200-00004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7" name="3 CuadroTexto">
          <a:extLst>
            <a:ext uri="{FF2B5EF4-FFF2-40B4-BE49-F238E27FC236}">
              <a16:creationId xmlns:a16="http://schemas.microsoft.com/office/drawing/2014/main" xmlns="" id="{00000000-0008-0000-0200-00004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8" name="4 CuadroTexto">
          <a:extLst>
            <a:ext uri="{FF2B5EF4-FFF2-40B4-BE49-F238E27FC236}">
              <a16:creationId xmlns:a16="http://schemas.microsoft.com/office/drawing/2014/main" xmlns="" id="{00000000-0008-0000-0200-00004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9" name="1 CuadroTexto">
          <a:extLst>
            <a:ext uri="{FF2B5EF4-FFF2-40B4-BE49-F238E27FC236}">
              <a16:creationId xmlns:a16="http://schemas.microsoft.com/office/drawing/2014/main" xmlns="" id="{00000000-0008-0000-0200-00004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0" name="2 CuadroTexto">
          <a:extLst>
            <a:ext uri="{FF2B5EF4-FFF2-40B4-BE49-F238E27FC236}">
              <a16:creationId xmlns:a16="http://schemas.microsoft.com/office/drawing/2014/main" xmlns="" id="{00000000-0008-0000-0200-00005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1" name="3 CuadroTexto">
          <a:extLst>
            <a:ext uri="{FF2B5EF4-FFF2-40B4-BE49-F238E27FC236}">
              <a16:creationId xmlns:a16="http://schemas.microsoft.com/office/drawing/2014/main" xmlns="" id="{00000000-0008-0000-0200-00005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2" name="4 CuadroTexto">
          <a:extLst>
            <a:ext uri="{FF2B5EF4-FFF2-40B4-BE49-F238E27FC236}">
              <a16:creationId xmlns:a16="http://schemas.microsoft.com/office/drawing/2014/main" xmlns="" id="{00000000-0008-0000-0200-00005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3" name="1 CuadroTexto">
          <a:extLst>
            <a:ext uri="{FF2B5EF4-FFF2-40B4-BE49-F238E27FC236}">
              <a16:creationId xmlns:a16="http://schemas.microsoft.com/office/drawing/2014/main" xmlns="" id="{00000000-0008-0000-0200-00005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4" name="2 CuadroTexto">
          <a:extLst>
            <a:ext uri="{FF2B5EF4-FFF2-40B4-BE49-F238E27FC236}">
              <a16:creationId xmlns:a16="http://schemas.microsoft.com/office/drawing/2014/main" xmlns="" id="{00000000-0008-0000-0200-00005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5" name="3 CuadroTexto">
          <a:extLst>
            <a:ext uri="{FF2B5EF4-FFF2-40B4-BE49-F238E27FC236}">
              <a16:creationId xmlns:a16="http://schemas.microsoft.com/office/drawing/2014/main" xmlns="" id="{00000000-0008-0000-0200-00005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6" name="4 CuadroTexto">
          <a:extLst>
            <a:ext uri="{FF2B5EF4-FFF2-40B4-BE49-F238E27FC236}">
              <a16:creationId xmlns:a16="http://schemas.microsoft.com/office/drawing/2014/main" xmlns="" id="{00000000-0008-0000-0200-00005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7" name="5 CuadroTexto">
          <a:extLst>
            <a:ext uri="{FF2B5EF4-FFF2-40B4-BE49-F238E27FC236}">
              <a16:creationId xmlns:a16="http://schemas.microsoft.com/office/drawing/2014/main" xmlns="" id="{00000000-0008-0000-0200-00005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8" name="6 CuadroTexto">
          <a:extLst>
            <a:ext uri="{FF2B5EF4-FFF2-40B4-BE49-F238E27FC236}">
              <a16:creationId xmlns:a16="http://schemas.microsoft.com/office/drawing/2014/main" xmlns="" id="{00000000-0008-0000-0200-00005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89" name="7 CuadroTexto">
          <a:extLst>
            <a:ext uri="{FF2B5EF4-FFF2-40B4-BE49-F238E27FC236}">
              <a16:creationId xmlns:a16="http://schemas.microsoft.com/office/drawing/2014/main" xmlns="" id="{00000000-0008-0000-0200-00005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0" name="8 CuadroTexto">
          <a:extLst>
            <a:ext uri="{FF2B5EF4-FFF2-40B4-BE49-F238E27FC236}">
              <a16:creationId xmlns:a16="http://schemas.microsoft.com/office/drawing/2014/main" xmlns="" id="{00000000-0008-0000-0200-00005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1" name="1 CuadroTexto">
          <a:extLst>
            <a:ext uri="{FF2B5EF4-FFF2-40B4-BE49-F238E27FC236}">
              <a16:creationId xmlns:a16="http://schemas.microsoft.com/office/drawing/2014/main" xmlns="" id="{00000000-0008-0000-0200-00005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2" name="2 CuadroTexto">
          <a:extLst>
            <a:ext uri="{FF2B5EF4-FFF2-40B4-BE49-F238E27FC236}">
              <a16:creationId xmlns:a16="http://schemas.microsoft.com/office/drawing/2014/main" xmlns="" id="{00000000-0008-0000-0200-00005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3" name="3 CuadroTexto">
          <a:extLst>
            <a:ext uri="{FF2B5EF4-FFF2-40B4-BE49-F238E27FC236}">
              <a16:creationId xmlns:a16="http://schemas.microsoft.com/office/drawing/2014/main" xmlns="" id="{00000000-0008-0000-0200-00005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4" name="4 CuadroTexto">
          <a:extLst>
            <a:ext uri="{FF2B5EF4-FFF2-40B4-BE49-F238E27FC236}">
              <a16:creationId xmlns:a16="http://schemas.microsoft.com/office/drawing/2014/main" xmlns="" id="{00000000-0008-0000-0200-00005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5" name="1 CuadroTexto">
          <a:extLst>
            <a:ext uri="{FF2B5EF4-FFF2-40B4-BE49-F238E27FC236}">
              <a16:creationId xmlns:a16="http://schemas.microsoft.com/office/drawing/2014/main" xmlns="" id="{00000000-0008-0000-0200-00005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6" name="2 CuadroTexto">
          <a:extLst>
            <a:ext uri="{FF2B5EF4-FFF2-40B4-BE49-F238E27FC236}">
              <a16:creationId xmlns:a16="http://schemas.microsoft.com/office/drawing/2014/main" xmlns="" id="{00000000-0008-0000-0200-00006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7" name="3 CuadroTexto">
          <a:extLst>
            <a:ext uri="{FF2B5EF4-FFF2-40B4-BE49-F238E27FC236}">
              <a16:creationId xmlns:a16="http://schemas.microsoft.com/office/drawing/2014/main" xmlns="" id="{00000000-0008-0000-0200-00006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8" name="4 CuadroTexto">
          <a:extLst>
            <a:ext uri="{FF2B5EF4-FFF2-40B4-BE49-F238E27FC236}">
              <a16:creationId xmlns:a16="http://schemas.microsoft.com/office/drawing/2014/main" xmlns="" id="{00000000-0008-0000-0200-00006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99" name="1 CuadroTexto">
          <a:extLst>
            <a:ext uri="{FF2B5EF4-FFF2-40B4-BE49-F238E27FC236}">
              <a16:creationId xmlns:a16="http://schemas.microsoft.com/office/drawing/2014/main" xmlns="" id="{00000000-0008-0000-0200-00006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0" name="2 CuadroTexto">
          <a:extLst>
            <a:ext uri="{FF2B5EF4-FFF2-40B4-BE49-F238E27FC236}">
              <a16:creationId xmlns:a16="http://schemas.microsoft.com/office/drawing/2014/main" xmlns="" id="{00000000-0008-0000-0200-00006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1" name="3 CuadroTexto">
          <a:extLst>
            <a:ext uri="{FF2B5EF4-FFF2-40B4-BE49-F238E27FC236}">
              <a16:creationId xmlns:a16="http://schemas.microsoft.com/office/drawing/2014/main" xmlns="" id="{00000000-0008-0000-0200-00006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2" name="4 CuadroTexto">
          <a:extLst>
            <a:ext uri="{FF2B5EF4-FFF2-40B4-BE49-F238E27FC236}">
              <a16:creationId xmlns:a16="http://schemas.microsoft.com/office/drawing/2014/main" xmlns="" id="{00000000-0008-0000-0200-00006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3" name="1 CuadroTexto">
          <a:extLst>
            <a:ext uri="{FF2B5EF4-FFF2-40B4-BE49-F238E27FC236}">
              <a16:creationId xmlns:a16="http://schemas.microsoft.com/office/drawing/2014/main" xmlns="" id="{00000000-0008-0000-0200-00006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4" name="2 CuadroTexto">
          <a:extLst>
            <a:ext uri="{FF2B5EF4-FFF2-40B4-BE49-F238E27FC236}">
              <a16:creationId xmlns:a16="http://schemas.microsoft.com/office/drawing/2014/main" xmlns="" id="{00000000-0008-0000-0200-00006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5" name="3 CuadroTexto">
          <a:extLst>
            <a:ext uri="{FF2B5EF4-FFF2-40B4-BE49-F238E27FC236}">
              <a16:creationId xmlns:a16="http://schemas.microsoft.com/office/drawing/2014/main" xmlns="" id="{00000000-0008-0000-0200-00006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6" name="4 CuadroTexto">
          <a:extLst>
            <a:ext uri="{FF2B5EF4-FFF2-40B4-BE49-F238E27FC236}">
              <a16:creationId xmlns:a16="http://schemas.microsoft.com/office/drawing/2014/main" xmlns="" id="{00000000-0008-0000-0200-00006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7" name="5 CuadroTexto">
          <a:extLst>
            <a:ext uri="{FF2B5EF4-FFF2-40B4-BE49-F238E27FC236}">
              <a16:creationId xmlns:a16="http://schemas.microsoft.com/office/drawing/2014/main" xmlns="" id="{00000000-0008-0000-0200-00006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8" name="6 CuadroTexto">
          <a:extLst>
            <a:ext uri="{FF2B5EF4-FFF2-40B4-BE49-F238E27FC236}">
              <a16:creationId xmlns:a16="http://schemas.microsoft.com/office/drawing/2014/main" xmlns="" id="{00000000-0008-0000-0200-00006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09" name="7 CuadroTexto">
          <a:extLst>
            <a:ext uri="{FF2B5EF4-FFF2-40B4-BE49-F238E27FC236}">
              <a16:creationId xmlns:a16="http://schemas.microsoft.com/office/drawing/2014/main" xmlns="" id="{00000000-0008-0000-0200-00006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0" name="8 CuadroTexto">
          <a:extLst>
            <a:ext uri="{FF2B5EF4-FFF2-40B4-BE49-F238E27FC236}">
              <a16:creationId xmlns:a16="http://schemas.microsoft.com/office/drawing/2014/main" xmlns="" id="{00000000-0008-0000-0200-00006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1" name="1 CuadroTexto">
          <a:extLst>
            <a:ext uri="{FF2B5EF4-FFF2-40B4-BE49-F238E27FC236}">
              <a16:creationId xmlns:a16="http://schemas.microsoft.com/office/drawing/2014/main" xmlns="" id="{00000000-0008-0000-0200-00006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 name="2 CuadroTexto">
          <a:extLst>
            <a:ext uri="{FF2B5EF4-FFF2-40B4-BE49-F238E27FC236}">
              <a16:creationId xmlns:a16="http://schemas.microsoft.com/office/drawing/2014/main" xmlns="" id="{00000000-0008-0000-0200-00007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 name="3 CuadroTexto">
          <a:extLst>
            <a:ext uri="{FF2B5EF4-FFF2-40B4-BE49-F238E27FC236}">
              <a16:creationId xmlns:a16="http://schemas.microsoft.com/office/drawing/2014/main" xmlns="" id="{00000000-0008-0000-0200-00007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 name="4 CuadroTexto">
          <a:extLst>
            <a:ext uri="{FF2B5EF4-FFF2-40B4-BE49-F238E27FC236}">
              <a16:creationId xmlns:a16="http://schemas.microsoft.com/office/drawing/2014/main" xmlns="" id="{00000000-0008-0000-0200-00007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 name="1 CuadroTexto">
          <a:extLst>
            <a:ext uri="{FF2B5EF4-FFF2-40B4-BE49-F238E27FC236}">
              <a16:creationId xmlns:a16="http://schemas.microsoft.com/office/drawing/2014/main" xmlns="" id="{00000000-0008-0000-0200-00007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 name="2 CuadroTexto">
          <a:extLst>
            <a:ext uri="{FF2B5EF4-FFF2-40B4-BE49-F238E27FC236}">
              <a16:creationId xmlns:a16="http://schemas.microsoft.com/office/drawing/2014/main" xmlns="" id="{00000000-0008-0000-0200-00007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 name="3 CuadroTexto">
          <a:extLst>
            <a:ext uri="{FF2B5EF4-FFF2-40B4-BE49-F238E27FC236}">
              <a16:creationId xmlns:a16="http://schemas.microsoft.com/office/drawing/2014/main" xmlns="" id="{00000000-0008-0000-0200-00007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 name="4 CuadroTexto">
          <a:extLst>
            <a:ext uri="{FF2B5EF4-FFF2-40B4-BE49-F238E27FC236}">
              <a16:creationId xmlns:a16="http://schemas.microsoft.com/office/drawing/2014/main" xmlns="" id="{00000000-0008-0000-0200-00007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 name="1 CuadroTexto">
          <a:extLst>
            <a:ext uri="{FF2B5EF4-FFF2-40B4-BE49-F238E27FC236}">
              <a16:creationId xmlns:a16="http://schemas.microsoft.com/office/drawing/2014/main" xmlns="" id="{00000000-0008-0000-0200-00007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0" name="2 CuadroTexto">
          <a:extLst>
            <a:ext uri="{FF2B5EF4-FFF2-40B4-BE49-F238E27FC236}">
              <a16:creationId xmlns:a16="http://schemas.microsoft.com/office/drawing/2014/main" xmlns="" id="{00000000-0008-0000-0200-00007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1" name="3 CuadroTexto">
          <a:extLst>
            <a:ext uri="{FF2B5EF4-FFF2-40B4-BE49-F238E27FC236}">
              <a16:creationId xmlns:a16="http://schemas.microsoft.com/office/drawing/2014/main" xmlns="" id="{00000000-0008-0000-0200-00007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2" name="4 CuadroTexto">
          <a:extLst>
            <a:ext uri="{FF2B5EF4-FFF2-40B4-BE49-F238E27FC236}">
              <a16:creationId xmlns:a16="http://schemas.microsoft.com/office/drawing/2014/main" xmlns="" id="{00000000-0008-0000-0200-00007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3" name="1 CuadroTexto">
          <a:extLst>
            <a:ext uri="{FF2B5EF4-FFF2-40B4-BE49-F238E27FC236}">
              <a16:creationId xmlns:a16="http://schemas.microsoft.com/office/drawing/2014/main" xmlns="" id="{00000000-0008-0000-0200-00007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4" name="2 CuadroTexto">
          <a:extLst>
            <a:ext uri="{FF2B5EF4-FFF2-40B4-BE49-F238E27FC236}">
              <a16:creationId xmlns:a16="http://schemas.microsoft.com/office/drawing/2014/main" xmlns="" id="{00000000-0008-0000-0200-00007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5" name="3 CuadroTexto">
          <a:extLst>
            <a:ext uri="{FF2B5EF4-FFF2-40B4-BE49-F238E27FC236}">
              <a16:creationId xmlns:a16="http://schemas.microsoft.com/office/drawing/2014/main" xmlns="" id="{00000000-0008-0000-0200-00007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6" name="4 CuadroTexto">
          <a:extLst>
            <a:ext uri="{FF2B5EF4-FFF2-40B4-BE49-F238E27FC236}">
              <a16:creationId xmlns:a16="http://schemas.microsoft.com/office/drawing/2014/main" xmlns="" id="{00000000-0008-0000-0200-00007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7" name="5 CuadroTexto">
          <a:extLst>
            <a:ext uri="{FF2B5EF4-FFF2-40B4-BE49-F238E27FC236}">
              <a16:creationId xmlns:a16="http://schemas.microsoft.com/office/drawing/2014/main" xmlns="" id="{00000000-0008-0000-0200-00007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8" name="6 CuadroTexto">
          <a:extLst>
            <a:ext uri="{FF2B5EF4-FFF2-40B4-BE49-F238E27FC236}">
              <a16:creationId xmlns:a16="http://schemas.microsoft.com/office/drawing/2014/main" xmlns="" id="{00000000-0008-0000-0200-00008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29" name="7 CuadroTexto">
          <a:extLst>
            <a:ext uri="{FF2B5EF4-FFF2-40B4-BE49-F238E27FC236}">
              <a16:creationId xmlns:a16="http://schemas.microsoft.com/office/drawing/2014/main" xmlns="" id="{00000000-0008-0000-0200-00008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0" name="8 CuadroTexto">
          <a:extLst>
            <a:ext uri="{FF2B5EF4-FFF2-40B4-BE49-F238E27FC236}">
              <a16:creationId xmlns:a16="http://schemas.microsoft.com/office/drawing/2014/main" xmlns="" id="{00000000-0008-0000-0200-00008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1" name="1 CuadroTexto">
          <a:extLst>
            <a:ext uri="{FF2B5EF4-FFF2-40B4-BE49-F238E27FC236}">
              <a16:creationId xmlns:a16="http://schemas.microsoft.com/office/drawing/2014/main" xmlns="" id="{00000000-0008-0000-0200-00008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2" name="2 CuadroTexto">
          <a:extLst>
            <a:ext uri="{FF2B5EF4-FFF2-40B4-BE49-F238E27FC236}">
              <a16:creationId xmlns:a16="http://schemas.microsoft.com/office/drawing/2014/main" xmlns="" id="{00000000-0008-0000-0200-00008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3" name="3 CuadroTexto">
          <a:extLst>
            <a:ext uri="{FF2B5EF4-FFF2-40B4-BE49-F238E27FC236}">
              <a16:creationId xmlns:a16="http://schemas.microsoft.com/office/drawing/2014/main" xmlns="" id="{00000000-0008-0000-0200-00008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4" name="4 CuadroTexto">
          <a:extLst>
            <a:ext uri="{FF2B5EF4-FFF2-40B4-BE49-F238E27FC236}">
              <a16:creationId xmlns:a16="http://schemas.microsoft.com/office/drawing/2014/main" xmlns="" id="{00000000-0008-0000-0200-00008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5" name="1 CuadroTexto">
          <a:extLst>
            <a:ext uri="{FF2B5EF4-FFF2-40B4-BE49-F238E27FC236}">
              <a16:creationId xmlns:a16="http://schemas.microsoft.com/office/drawing/2014/main" xmlns="" id="{00000000-0008-0000-0200-00008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6" name="2 CuadroTexto">
          <a:extLst>
            <a:ext uri="{FF2B5EF4-FFF2-40B4-BE49-F238E27FC236}">
              <a16:creationId xmlns:a16="http://schemas.microsoft.com/office/drawing/2014/main" xmlns="" id="{00000000-0008-0000-0200-00008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7" name="3 CuadroTexto">
          <a:extLst>
            <a:ext uri="{FF2B5EF4-FFF2-40B4-BE49-F238E27FC236}">
              <a16:creationId xmlns:a16="http://schemas.microsoft.com/office/drawing/2014/main" xmlns="" id="{00000000-0008-0000-0200-00008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8" name="4 CuadroTexto">
          <a:extLst>
            <a:ext uri="{FF2B5EF4-FFF2-40B4-BE49-F238E27FC236}">
              <a16:creationId xmlns:a16="http://schemas.microsoft.com/office/drawing/2014/main" xmlns="" id="{00000000-0008-0000-0200-00008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39" name="1 CuadroTexto">
          <a:extLst>
            <a:ext uri="{FF2B5EF4-FFF2-40B4-BE49-F238E27FC236}">
              <a16:creationId xmlns:a16="http://schemas.microsoft.com/office/drawing/2014/main" xmlns="" id="{00000000-0008-0000-0200-00008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0" name="2 CuadroTexto">
          <a:extLst>
            <a:ext uri="{FF2B5EF4-FFF2-40B4-BE49-F238E27FC236}">
              <a16:creationId xmlns:a16="http://schemas.microsoft.com/office/drawing/2014/main" xmlns="" id="{00000000-0008-0000-0200-00008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1" name="3 CuadroTexto">
          <a:extLst>
            <a:ext uri="{FF2B5EF4-FFF2-40B4-BE49-F238E27FC236}">
              <a16:creationId xmlns:a16="http://schemas.microsoft.com/office/drawing/2014/main" xmlns="" id="{00000000-0008-0000-0200-00008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2" name="4 CuadroTexto">
          <a:extLst>
            <a:ext uri="{FF2B5EF4-FFF2-40B4-BE49-F238E27FC236}">
              <a16:creationId xmlns:a16="http://schemas.microsoft.com/office/drawing/2014/main" xmlns="" id="{00000000-0008-0000-0200-00008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3" name="1 CuadroTexto">
          <a:extLst>
            <a:ext uri="{FF2B5EF4-FFF2-40B4-BE49-F238E27FC236}">
              <a16:creationId xmlns:a16="http://schemas.microsoft.com/office/drawing/2014/main" xmlns="" id="{00000000-0008-0000-0200-00008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4" name="2 CuadroTexto">
          <a:extLst>
            <a:ext uri="{FF2B5EF4-FFF2-40B4-BE49-F238E27FC236}">
              <a16:creationId xmlns:a16="http://schemas.microsoft.com/office/drawing/2014/main" xmlns="" id="{00000000-0008-0000-0200-00009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5" name="3 CuadroTexto">
          <a:extLst>
            <a:ext uri="{FF2B5EF4-FFF2-40B4-BE49-F238E27FC236}">
              <a16:creationId xmlns:a16="http://schemas.microsoft.com/office/drawing/2014/main" xmlns="" id="{00000000-0008-0000-0200-00009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6" name="4 CuadroTexto">
          <a:extLst>
            <a:ext uri="{FF2B5EF4-FFF2-40B4-BE49-F238E27FC236}">
              <a16:creationId xmlns:a16="http://schemas.microsoft.com/office/drawing/2014/main" xmlns="" id="{00000000-0008-0000-0200-00009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7" name="5 CuadroTexto">
          <a:extLst>
            <a:ext uri="{FF2B5EF4-FFF2-40B4-BE49-F238E27FC236}">
              <a16:creationId xmlns:a16="http://schemas.microsoft.com/office/drawing/2014/main" xmlns="" id="{00000000-0008-0000-0200-00009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8" name="6 CuadroTexto">
          <a:extLst>
            <a:ext uri="{FF2B5EF4-FFF2-40B4-BE49-F238E27FC236}">
              <a16:creationId xmlns:a16="http://schemas.microsoft.com/office/drawing/2014/main" xmlns="" id="{00000000-0008-0000-0200-00009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49" name="7 CuadroTexto">
          <a:extLst>
            <a:ext uri="{FF2B5EF4-FFF2-40B4-BE49-F238E27FC236}">
              <a16:creationId xmlns:a16="http://schemas.microsoft.com/office/drawing/2014/main" xmlns="" id="{00000000-0008-0000-0200-00009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0" name="8 CuadroTexto">
          <a:extLst>
            <a:ext uri="{FF2B5EF4-FFF2-40B4-BE49-F238E27FC236}">
              <a16:creationId xmlns:a16="http://schemas.microsoft.com/office/drawing/2014/main" xmlns="" id="{00000000-0008-0000-0200-00009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1" name="1 CuadroTexto">
          <a:extLst>
            <a:ext uri="{FF2B5EF4-FFF2-40B4-BE49-F238E27FC236}">
              <a16:creationId xmlns:a16="http://schemas.microsoft.com/office/drawing/2014/main" xmlns="" id="{00000000-0008-0000-0200-00009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 name="2 CuadroTexto">
          <a:extLst>
            <a:ext uri="{FF2B5EF4-FFF2-40B4-BE49-F238E27FC236}">
              <a16:creationId xmlns:a16="http://schemas.microsoft.com/office/drawing/2014/main" xmlns="" id="{00000000-0008-0000-0200-00009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 name="3 CuadroTexto">
          <a:extLst>
            <a:ext uri="{FF2B5EF4-FFF2-40B4-BE49-F238E27FC236}">
              <a16:creationId xmlns:a16="http://schemas.microsoft.com/office/drawing/2014/main" xmlns="" id="{00000000-0008-0000-0200-00009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 name="4 CuadroTexto">
          <a:extLst>
            <a:ext uri="{FF2B5EF4-FFF2-40B4-BE49-F238E27FC236}">
              <a16:creationId xmlns:a16="http://schemas.microsoft.com/office/drawing/2014/main" xmlns="" id="{00000000-0008-0000-0200-00009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 name="1 CuadroTexto">
          <a:extLst>
            <a:ext uri="{FF2B5EF4-FFF2-40B4-BE49-F238E27FC236}">
              <a16:creationId xmlns:a16="http://schemas.microsoft.com/office/drawing/2014/main" xmlns="" id="{00000000-0008-0000-0200-00009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 name="2 CuadroTexto">
          <a:extLst>
            <a:ext uri="{FF2B5EF4-FFF2-40B4-BE49-F238E27FC236}">
              <a16:creationId xmlns:a16="http://schemas.microsoft.com/office/drawing/2014/main" xmlns="" id="{00000000-0008-0000-0200-00009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 name="3 CuadroTexto">
          <a:extLst>
            <a:ext uri="{FF2B5EF4-FFF2-40B4-BE49-F238E27FC236}">
              <a16:creationId xmlns:a16="http://schemas.microsoft.com/office/drawing/2014/main" xmlns="" id="{00000000-0008-0000-0200-00009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 name="4 CuadroTexto">
          <a:extLst>
            <a:ext uri="{FF2B5EF4-FFF2-40B4-BE49-F238E27FC236}">
              <a16:creationId xmlns:a16="http://schemas.microsoft.com/office/drawing/2014/main" xmlns="" id="{00000000-0008-0000-0200-00009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 name="1 CuadroTexto">
          <a:extLst>
            <a:ext uri="{FF2B5EF4-FFF2-40B4-BE49-F238E27FC236}">
              <a16:creationId xmlns:a16="http://schemas.microsoft.com/office/drawing/2014/main" xmlns="" id="{00000000-0008-0000-0200-00009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 name="2 CuadroTexto">
          <a:extLst>
            <a:ext uri="{FF2B5EF4-FFF2-40B4-BE49-F238E27FC236}">
              <a16:creationId xmlns:a16="http://schemas.microsoft.com/office/drawing/2014/main" xmlns="" id="{00000000-0008-0000-0200-0000A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 name="3 CuadroTexto">
          <a:extLst>
            <a:ext uri="{FF2B5EF4-FFF2-40B4-BE49-F238E27FC236}">
              <a16:creationId xmlns:a16="http://schemas.microsoft.com/office/drawing/2014/main" xmlns="" id="{00000000-0008-0000-0200-0000A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 name="4 CuadroTexto">
          <a:extLst>
            <a:ext uri="{FF2B5EF4-FFF2-40B4-BE49-F238E27FC236}">
              <a16:creationId xmlns:a16="http://schemas.microsoft.com/office/drawing/2014/main" xmlns="" id="{00000000-0008-0000-0200-0000A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 name="1 CuadroTexto">
          <a:extLst>
            <a:ext uri="{FF2B5EF4-FFF2-40B4-BE49-F238E27FC236}">
              <a16:creationId xmlns:a16="http://schemas.microsoft.com/office/drawing/2014/main" xmlns="" id="{00000000-0008-0000-0200-0000A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 name="2 CuadroTexto">
          <a:extLst>
            <a:ext uri="{FF2B5EF4-FFF2-40B4-BE49-F238E27FC236}">
              <a16:creationId xmlns:a16="http://schemas.microsoft.com/office/drawing/2014/main" xmlns="" id="{00000000-0008-0000-0200-0000A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 name="3 CuadroTexto">
          <a:extLst>
            <a:ext uri="{FF2B5EF4-FFF2-40B4-BE49-F238E27FC236}">
              <a16:creationId xmlns:a16="http://schemas.microsoft.com/office/drawing/2014/main" xmlns="" id="{00000000-0008-0000-0200-0000A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 name="4 CuadroTexto">
          <a:extLst>
            <a:ext uri="{FF2B5EF4-FFF2-40B4-BE49-F238E27FC236}">
              <a16:creationId xmlns:a16="http://schemas.microsoft.com/office/drawing/2014/main" xmlns="" id="{00000000-0008-0000-0200-0000A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 name="5 CuadroTexto">
          <a:extLst>
            <a:ext uri="{FF2B5EF4-FFF2-40B4-BE49-F238E27FC236}">
              <a16:creationId xmlns:a16="http://schemas.microsoft.com/office/drawing/2014/main" xmlns="" id="{00000000-0008-0000-0200-0000A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 name="6 CuadroTexto">
          <a:extLst>
            <a:ext uri="{FF2B5EF4-FFF2-40B4-BE49-F238E27FC236}">
              <a16:creationId xmlns:a16="http://schemas.microsoft.com/office/drawing/2014/main" xmlns="" id="{00000000-0008-0000-0200-0000A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 name="7 CuadroTexto">
          <a:extLst>
            <a:ext uri="{FF2B5EF4-FFF2-40B4-BE49-F238E27FC236}">
              <a16:creationId xmlns:a16="http://schemas.microsoft.com/office/drawing/2014/main" xmlns="" id="{00000000-0008-0000-0200-0000A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 name="8 CuadroTexto">
          <a:extLst>
            <a:ext uri="{FF2B5EF4-FFF2-40B4-BE49-F238E27FC236}">
              <a16:creationId xmlns:a16="http://schemas.microsoft.com/office/drawing/2014/main" xmlns="" id="{00000000-0008-0000-0200-0000A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 name="1 CuadroTexto">
          <a:extLst>
            <a:ext uri="{FF2B5EF4-FFF2-40B4-BE49-F238E27FC236}">
              <a16:creationId xmlns:a16="http://schemas.microsoft.com/office/drawing/2014/main" xmlns="" id="{00000000-0008-0000-0200-0000A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 name="2 CuadroTexto">
          <a:extLst>
            <a:ext uri="{FF2B5EF4-FFF2-40B4-BE49-F238E27FC236}">
              <a16:creationId xmlns:a16="http://schemas.microsoft.com/office/drawing/2014/main" xmlns="" id="{00000000-0008-0000-0200-0000A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 name="3 CuadroTexto">
          <a:extLst>
            <a:ext uri="{FF2B5EF4-FFF2-40B4-BE49-F238E27FC236}">
              <a16:creationId xmlns:a16="http://schemas.microsoft.com/office/drawing/2014/main" xmlns="" id="{00000000-0008-0000-0200-0000A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 name="4 CuadroTexto">
          <a:extLst>
            <a:ext uri="{FF2B5EF4-FFF2-40B4-BE49-F238E27FC236}">
              <a16:creationId xmlns:a16="http://schemas.microsoft.com/office/drawing/2014/main" xmlns="" id="{00000000-0008-0000-0200-0000A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 name="1 CuadroTexto">
          <a:extLst>
            <a:ext uri="{FF2B5EF4-FFF2-40B4-BE49-F238E27FC236}">
              <a16:creationId xmlns:a16="http://schemas.microsoft.com/office/drawing/2014/main" xmlns="" id="{00000000-0008-0000-0200-0000A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 name="2 CuadroTexto">
          <a:extLst>
            <a:ext uri="{FF2B5EF4-FFF2-40B4-BE49-F238E27FC236}">
              <a16:creationId xmlns:a16="http://schemas.microsoft.com/office/drawing/2014/main" xmlns="" id="{00000000-0008-0000-0200-0000B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 name="3 CuadroTexto">
          <a:extLst>
            <a:ext uri="{FF2B5EF4-FFF2-40B4-BE49-F238E27FC236}">
              <a16:creationId xmlns:a16="http://schemas.microsoft.com/office/drawing/2014/main" xmlns="" id="{00000000-0008-0000-0200-0000B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 name="4 CuadroTexto">
          <a:extLst>
            <a:ext uri="{FF2B5EF4-FFF2-40B4-BE49-F238E27FC236}">
              <a16:creationId xmlns:a16="http://schemas.microsoft.com/office/drawing/2014/main" xmlns="" id="{00000000-0008-0000-0200-0000B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 name="1 CuadroTexto">
          <a:extLst>
            <a:ext uri="{FF2B5EF4-FFF2-40B4-BE49-F238E27FC236}">
              <a16:creationId xmlns:a16="http://schemas.microsoft.com/office/drawing/2014/main" xmlns="" id="{00000000-0008-0000-0200-0000B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 name="2 CuadroTexto">
          <a:extLst>
            <a:ext uri="{FF2B5EF4-FFF2-40B4-BE49-F238E27FC236}">
              <a16:creationId xmlns:a16="http://schemas.microsoft.com/office/drawing/2014/main" xmlns="" id="{00000000-0008-0000-0200-0000B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 name="3 CuadroTexto">
          <a:extLst>
            <a:ext uri="{FF2B5EF4-FFF2-40B4-BE49-F238E27FC236}">
              <a16:creationId xmlns:a16="http://schemas.microsoft.com/office/drawing/2014/main" xmlns="" id="{00000000-0008-0000-0200-0000B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 name="4 CuadroTexto">
          <a:extLst>
            <a:ext uri="{FF2B5EF4-FFF2-40B4-BE49-F238E27FC236}">
              <a16:creationId xmlns:a16="http://schemas.microsoft.com/office/drawing/2014/main" xmlns="" id="{00000000-0008-0000-0200-0000B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 name="1 CuadroTexto">
          <a:extLst>
            <a:ext uri="{FF2B5EF4-FFF2-40B4-BE49-F238E27FC236}">
              <a16:creationId xmlns:a16="http://schemas.microsoft.com/office/drawing/2014/main" xmlns="" id="{00000000-0008-0000-0200-0000B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4" name="2 CuadroTexto">
          <a:extLst>
            <a:ext uri="{FF2B5EF4-FFF2-40B4-BE49-F238E27FC236}">
              <a16:creationId xmlns:a16="http://schemas.microsoft.com/office/drawing/2014/main" xmlns="" id="{00000000-0008-0000-0200-0000B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5" name="3 CuadroTexto">
          <a:extLst>
            <a:ext uri="{FF2B5EF4-FFF2-40B4-BE49-F238E27FC236}">
              <a16:creationId xmlns:a16="http://schemas.microsoft.com/office/drawing/2014/main" xmlns="" id="{00000000-0008-0000-0200-0000B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6" name="4 CuadroTexto">
          <a:extLst>
            <a:ext uri="{FF2B5EF4-FFF2-40B4-BE49-F238E27FC236}">
              <a16:creationId xmlns:a16="http://schemas.microsoft.com/office/drawing/2014/main" xmlns="" id="{00000000-0008-0000-0200-0000BA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7" name="5 CuadroTexto">
          <a:extLst>
            <a:ext uri="{FF2B5EF4-FFF2-40B4-BE49-F238E27FC236}">
              <a16:creationId xmlns:a16="http://schemas.microsoft.com/office/drawing/2014/main" xmlns="" id="{00000000-0008-0000-0200-0000BB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8" name="6 CuadroTexto">
          <a:extLst>
            <a:ext uri="{FF2B5EF4-FFF2-40B4-BE49-F238E27FC236}">
              <a16:creationId xmlns:a16="http://schemas.microsoft.com/office/drawing/2014/main" xmlns="" id="{00000000-0008-0000-0200-0000BC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9" name="7 CuadroTexto">
          <a:extLst>
            <a:ext uri="{FF2B5EF4-FFF2-40B4-BE49-F238E27FC236}">
              <a16:creationId xmlns:a16="http://schemas.microsoft.com/office/drawing/2014/main" xmlns="" id="{00000000-0008-0000-0200-0000BD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0" name="8 CuadroTexto">
          <a:extLst>
            <a:ext uri="{FF2B5EF4-FFF2-40B4-BE49-F238E27FC236}">
              <a16:creationId xmlns:a16="http://schemas.microsoft.com/office/drawing/2014/main" xmlns="" id="{00000000-0008-0000-0200-0000BE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1" name="1 CuadroTexto">
          <a:extLst>
            <a:ext uri="{FF2B5EF4-FFF2-40B4-BE49-F238E27FC236}">
              <a16:creationId xmlns:a16="http://schemas.microsoft.com/office/drawing/2014/main" xmlns="" id="{00000000-0008-0000-0200-0000BF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2" name="2 CuadroTexto">
          <a:extLst>
            <a:ext uri="{FF2B5EF4-FFF2-40B4-BE49-F238E27FC236}">
              <a16:creationId xmlns:a16="http://schemas.microsoft.com/office/drawing/2014/main" xmlns="" id="{00000000-0008-0000-0200-0000C0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3" name="3 CuadroTexto">
          <a:extLst>
            <a:ext uri="{FF2B5EF4-FFF2-40B4-BE49-F238E27FC236}">
              <a16:creationId xmlns:a16="http://schemas.microsoft.com/office/drawing/2014/main" xmlns="" id="{00000000-0008-0000-0200-0000C1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4" name="4 CuadroTexto">
          <a:extLst>
            <a:ext uri="{FF2B5EF4-FFF2-40B4-BE49-F238E27FC236}">
              <a16:creationId xmlns:a16="http://schemas.microsoft.com/office/drawing/2014/main" xmlns="" id="{00000000-0008-0000-0200-0000C2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5" name="1 CuadroTexto">
          <a:extLst>
            <a:ext uri="{FF2B5EF4-FFF2-40B4-BE49-F238E27FC236}">
              <a16:creationId xmlns:a16="http://schemas.microsoft.com/office/drawing/2014/main" xmlns="" id="{00000000-0008-0000-0200-0000C3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6" name="2 CuadroTexto">
          <a:extLst>
            <a:ext uri="{FF2B5EF4-FFF2-40B4-BE49-F238E27FC236}">
              <a16:creationId xmlns:a16="http://schemas.microsoft.com/office/drawing/2014/main" xmlns="" id="{00000000-0008-0000-0200-0000C4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7" name="3 CuadroTexto">
          <a:extLst>
            <a:ext uri="{FF2B5EF4-FFF2-40B4-BE49-F238E27FC236}">
              <a16:creationId xmlns:a16="http://schemas.microsoft.com/office/drawing/2014/main" xmlns="" id="{00000000-0008-0000-0200-0000C5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8" name="4 CuadroTexto">
          <a:extLst>
            <a:ext uri="{FF2B5EF4-FFF2-40B4-BE49-F238E27FC236}">
              <a16:creationId xmlns:a16="http://schemas.microsoft.com/office/drawing/2014/main" xmlns="" id="{00000000-0008-0000-0200-0000C6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99" name="1 CuadroTexto">
          <a:extLst>
            <a:ext uri="{FF2B5EF4-FFF2-40B4-BE49-F238E27FC236}">
              <a16:creationId xmlns:a16="http://schemas.microsoft.com/office/drawing/2014/main" xmlns="" id="{00000000-0008-0000-0200-0000C7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00" name="2 CuadroTexto">
          <a:extLst>
            <a:ext uri="{FF2B5EF4-FFF2-40B4-BE49-F238E27FC236}">
              <a16:creationId xmlns:a16="http://schemas.microsoft.com/office/drawing/2014/main" xmlns="" id="{00000000-0008-0000-0200-0000C8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01" name="3 CuadroTexto">
          <a:extLst>
            <a:ext uri="{FF2B5EF4-FFF2-40B4-BE49-F238E27FC236}">
              <a16:creationId xmlns:a16="http://schemas.microsoft.com/office/drawing/2014/main" xmlns="" id="{00000000-0008-0000-0200-0000C900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2" name="1 CuadroTexto">
          <a:extLst>
            <a:ext uri="{FF2B5EF4-FFF2-40B4-BE49-F238E27FC236}">
              <a16:creationId xmlns:a16="http://schemas.microsoft.com/office/drawing/2014/main" xmlns="" id="{00000000-0008-0000-0200-0000CA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3" name="2 CuadroTexto">
          <a:extLst>
            <a:ext uri="{FF2B5EF4-FFF2-40B4-BE49-F238E27FC236}">
              <a16:creationId xmlns:a16="http://schemas.microsoft.com/office/drawing/2014/main" xmlns="" id="{00000000-0008-0000-0200-0000CB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4" name="3 CuadroTexto">
          <a:extLst>
            <a:ext uri="{FF2B5EF4-FFF2-40B4-BE49-F238E27FC236}">
              <a16:creationId xmlns:a16="http://schemas.microsoft.com/office/drawing/2014/main" xmlns="" id="{00000000-0008-0000-0200-0000CC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5" name="4 CuadroTexto">
          <a:extLst>
            <a:ext uri="{FF2B5EF4-FFF2-40B4-BE49-F238E27FC236}">
              <a16:creationId xmlns:a16="http://schemas.microsoft.com/office/drawing/2014/main" xmlns="" id="{00000000-0008-0000-0200-0000CD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6" name="5 CuadroTexto">
          <a:extLst>
            <a:ext uri="{FF2B5EF4-FFF2-40B4-BE49-F238E27FC236}">
              <a16:creationId xmlns:a16="http://schemas.microsoft.com/office/drawing/2014/main" xmlns="" id="{00000000-0008-0000-0200-0000CE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7" name="6 CuadroTexto">
          <a:extLst>
            <a:ext uri="{FF2B5EF4-FFF2-40B4-BE49-F238E27FC236}">
              <a16:creationId xmlns:a16="http://schemas.microsoft.com/office/drawing/2014/main" xmlns="" id="{00000000-0008-0000-0200-0000CF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8" name="7 CuadroTexto">
          <a:extLst>
            <a:ext uri="{FF2B5EF4-FFF2-40B4-BE49-F238E27FC236}">
              <a16:creationId xmlns:a16="http://schemas.microsoft.com/office/drawing/2014/main" xmlns="" id="{00000000-0008-0000-0200-0000D0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09" name="8 CuadroTexto">
          <a:extLst>
            <a:ext uri="{FF2B5EF4-FFF2-40B4-BE49-F238E27FC236}">
              <a16:creationId xmlns:a16="http://schemas.microsoft.com/office/drawing/2014/main" xmlns="" id="{00000000-0008-0000-0200-0000D1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0" name="1 CuadroTexto">
          <a:extLst>
            <a:ext uri="{FF2B5EF4-FFF2-40B4-BE49-F238E27FC236}">
              <a16:creationId xmlns:a16="http://schemas.microsoft.com/office/drawing/2014/main" xmlns="" id="{00000000-0008-0000-0200-0000D2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1" name="2 CuadroTexto">
          <a:extLst>
            <a:ext uri="{FF2B5EF4-FFF2-40B4-BE49-F238E27FC236}">
              <a16:creationId xmlns:a16="http://schemas.microsoft.com/office/drawing/2014/main" xmlns="" id="{00000000-0008-0000-0200-0000D3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2" name="3 CuadroTexto">
          <a:extLst>
            <a:ext uri="{FF2B5EF4-FFF2-40B4-BE49-F238E27FC236}">
              <a16:creationId xmlns:a16="http://schemas.microsoft.com/office/drawing/2014/main" xmlns="" id="{00000000-0008-0000-0200-0000D4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3" name="4 CuadroTexto">
          <a:extLst>
            <a:ext uri="{FF2B5EF4-FFF2-40B4-BE49-F238E27FC236}">
              <a16:creationId xmlns:a16="http://schemas.microsoft.com/office/drawing/2014/main" xmlns="" id="{00000000-0008-0000-0200-0000D5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4" name="1 CuadroTexto">
          <a:extLst>
            <a:ext uri="{FF2B5EF4-FFF2-40B4-BE49-F238E27FC236}">
              <a16:creationId xmlns:a16="http://schemas.microsoft.com/office/drawing/2014/main" xmlns="" id="{00000000-0008-0000-0200-0000D6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5" name="2 CuadroTexto">
          <a:extLst>
            <a:ext uri="{FF2B5EF4-FFF2-40B4-BE49-F238E27FC236}">
              <a16:creationId xmlns:a16="http://schemas.microsoft.com/office/drawing/2014/main" xmlns="" id="{00000000-0008-0000-0200-0000D7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6" name="3 CuadroTexto">
          <a:extLst>
            <a:ext uri="{FF2B5EF4-FFF2-40B4-BE49-F238E27FC236}">
              <a16:creationId xmlns:a16="http://schemas.microsoft.com/office/drawing/2014/main" xmlns="" id="{00000000-0008-0000-0200-0000D8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7" name="4 CuadroTexto">
          <a:extLst>
            <a:ext uri="{FF2B5EF4-FFF2-40B4-BE49-F238E27FC236}">
              <a16:creationId xmlns:a16="http://schemas.microsoft.com/office/drawing/2014/main" xmlns="" id="{00000000-0008-0000-0200-0000D9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8" name="1 CuadroTexto">
          <a:extLst>
            <a:ext uri="{FF2B5EF4-FFF2-40B4-BE49-F238E27FC236}">
              <a16:creationId xmlns:a16="http://schemas.microsoft.com/office/drawing/2014/main" xmlns="" id="{00000000-0008-0000-0200-0000DA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19" name="2 CuadroTexto">
          <a:extLst>
            <a:ext uri="{FF2B5EF4-FFF2-40B4-BE49-F238E27FC236}">
              <a16:creationId xmlns:a16="http://schemas.microsoft.com/office/drawing/2014/main" xmlns="" id="{00000000-0008-0000-0200-0000DB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0" name="3 CuadroTexto">
          <a:extLst>
            <a:ext uri="{FF2B5EF4-FFF2-40B4-BE49-F238E27FC236}">
              <a16:creationId xmlns:a16="http://schemas.microsoft.com/office/drawing/2014/main" xmlns="" id="{00000000-0008-0000-0200-0000DC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1" name="4 CuadroTexto">
          <a:extLst>
            <a:ext uri="{FF2B5EF4-FFF2-40B4-BE49-F238E27FC236}">
              <a16:creationId xmlns:a16="http://schemas.microsoft.com/office/drawing/2014/main" xmlns="" id="{00000000-0008-0000-0200-0000DD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2" name="1 CuadroTexto">
          <a:extLst>
            <a:ext uri="{FF2B5EF4-FFF2-40B4-BE49-F238E27FC236}">
              <a16:creationId xmlns:a16="http://schemas.microsoft.com/office/drawing/2014/main" xmlns="" id="{00000000-0008-0000-0200-0000DE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3" name="2 CuadroTexto">
          <a:extLst>
            <a:ext uri="{FF2B5EF4-FFF2-40B4-BE49-F238E27FC236}">
              <a16:creationId xmlns:a16="http://schemas.microsoft.com/office/drawing/2014/main" xmlns="" id="{00000000-0008-0000-0200-0000DF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4" name="3 CuadroTexto">
          <a:extLst>
            <a:ext uri="{FF2B5EF4-FFF2-40B4-BE49-F238E27FC236}">
              <a16:creationId xmlns:a16="http://schemas.microsoft.com/office/drawing/2014/main" xmlns="" id="{00000000-0008-0000-0200-0000E0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5" name="4 CuadroTexto">
          <a:extLst>
            <a:ext uri="{FF2B5EF4-FFF2-40B4-BE49-F238E27FC236}">
              <a16:creationId xmlns:a16="http://schemas.microsoft.com/office/drawing/2014/main" xmlns="" id="{00000000-0008-0000-0200-0000E1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6" name="5 CuadroTexto">
          <a:extLst>
            <a:ext uri="{FF2B5EF4-FFF2-40B4-BE49-F238E27FC236}">
              <a16:creationId xmlns:a16="http://schemas.microsoft.com/office/drawing/2014/main" xmlns="" id="{00000000-0008-0000-0200-0000E2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7" name="6 CuadroTexto">
          <a:extLst>
            <a:ext uri="{FF2B5EF4-FFF2-40B4-BE49-F238E27FC236}">
              <a16:creationId xmlns:a16="http://schemas.microsoft.com/office/drawing/2014/main" xmlns="" id="{00000000-0008-0000-0200-0000E3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8" name="7 CuadroTexto">
          <a:extLst>
            <a:ext uri="{FF2B5EF4-FFF2-40B4-BE49-F238E27FC236}">
              <a16:creationId xmlns:a16="http://schemas.microsoft.com/office/drawing/2014/main" xmlns="" id="{00000000-0008-0000-0200-0000E4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29" name="8 CuadroTexto">
          <a:extLst>
            <a:ext uri="{FF2B5EF4-FFF2-40B4-BE49-F238E27FC236}">
              <a16:creationId xmlns:a16="http://schemas.microsoft.com/office/drawing/2014/main" xmlns="" id="{00000000-0008-0000-0200-0000E5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0" name="1 CuadroTexto">
          <a:extLst>
            <a:ext uri="{FF2B5EF4-FFF2-40B4-BE49-F238E27FC236}">
              <a16:creationId xmlns:a16="http://schemas.microsoft.com/office/drawing/2014/main" xmlns="" id="{00000000-0008-0000-0200-0000E6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1" name="2 CuadroTexto">
          <a:extLst>
            <a:ext uri="{FF2B5EF4-FFF2-40B4-BE49-F238E27FC236}">
              <a16:creationId xmlns:a16="http://schemas.microsoft.com/office/drawing/2014/main" xmlns="" id="{00000000-0008-0000-0200-0000E7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2" name="3 CuadroTexto">
          <a:extLst>
            <a:ext uri="{FF2B5EF4-FFF2-40B4-BE49-F238E27FC236}">
              <a16:creationId xmlns:a16="http://schemas.microsoft.com/office/drawing/2014/main" xmlns="" id="{00000000-0008-0000-0200-0000E8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3" name="4 CuadroTexto">
          <a:extLst>
            <a:ext uri="{FF2B5EF4-FFF2-40B4-BE49-F238E27FC236}">
              <a16:creationId xmlns:a16="http://schemas.microsoft.com/office/drawing/2014/main" xmlns="" id="{00000000-0008-0000-0200-0000E9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4" name="1 CuadroTexto">
          <a:extLst>
            <a:ext uri="{FF2B5EF4-FFF2-40B4-BE49-F238E27FC236}">
              <a16:creationId xmlns:a16="http://schemas.microsoft.com/office/drawing/2014/main" xmlns="" id="{00000000-0008-0000-0200-0000EA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5" name="2 CuadroTexto">
          <a:extLst>
            <a:ext uri="{FF2B5EF4-FFF2-40B4-BE49-F238E27FC236}">
              <a16:creationId xmlns:a16="http://schemas.microsoft.com/office/drawing/2014/main" xmlns="" id="{00000000-0008-0000-0200-0000EB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6" name="3 CuadroTexto">
          <a:extLst>
            <a:ext uri="{FF2B5EF4-FFF2-40B4-BE49-F238E27FC236}">
              <a16:creationId xmlns:a16="http://schemas.microsoft.com/office/drawing/2014/main" xmlns="" id="{00000000-0008-0000-0200-0000EC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7" name="4 CuadroTexto">
          <a:extLst>
            <a:ext uri="{FF2B5EF4-FFF2-40B4-BE49-F238E27FC236}">
              <a16:creationId xmlns:a16="http://schemas.microsoft.com/office/drawing/2014/main" xmlns="" id="{00000000-0008-0000-0200-0000ED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8" name="1 CuadroTexto">
          <a:extLst>
            <a:ext uri="{FF2B5EF4-FFF2-40B4-BE49-F238E27FC236}">
              <a16:creationId xmlns:a16="http://schemas.microsoft.com/office/drawing/2014/main" xmlns="" id="{00000000-0008-0000-0200-0000EE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39" name="2 CuadroTexto">
          <a:extLst>
            <a:ext uri="{FF2B5EF4-FFF2-40B4-BE49-F238E27FC236}">
              <a16:creationId xmlns:a16="http://schemas.microsoft.com/office/drawing/2014/main" xmlns="" id="{00000000-0008-0000-0200-0000EF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0" name="3 CuadroTexto">
          <a:extLst>
            <a:ext uri="{FF2B5EF4-FFF2-40B4-BE49-F238E27FC236}">
              <a16:creationId xmlns:a16="http://schemas.microsoft.com/office/drawing/2014/main" xmlns="" id="{00000000-0008-0000-0200-0000F0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1" name="4 CuadroTexto">
          <a:extLst>
            <a:ext uri="{FF2B5EF4-FFF2-40B4-BE49-F238E27FC236}">
              <a16:creationId xmlns:a16="http://schemas.microsoft.com/office/drawing/2014/main" xmlns="" id="{00000000-0008-0000-0200-0000F1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2" name="1 CuadroTexto">
          <a:extLst>
            <a:ext uri="{FF2B5EF4-FFF2-40B4-BE49-F238E27FC236}">
              <a16:creationId xmlns:a16="http://schemas.microsoft.com/office/drawing/2014/main" xmlns="" id="{00000000-0008-0000-0200-0000F2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3" name="2 CuadroTexto">
          <a:extLst>
            <a:ext uri="{FF2B5EF4-FFF2-40B4-BE49-F238E27FC236}">
              <a16:creationId xmlns:a16="http://schemas.microsoft.com/office/drawing/2014/main" xmlns="" id="{00000000-0008-0000-0200-0000F3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4" name="3 CuadroTexto">
          <a:extLst>
            <a:ext uri="{FF2B5EF4-FFF2-40B4-BE49-F238E27FC236}">
              <a16:creationId xmlns:a16="http://schemas.microsoft.com/office/drawing/2014/main" xmlns="" id="{00000000-0008-0000-0200-0000F4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5" name="4 CuadroTexto">
          <a:extLst>
            <a:ext uri="{FF2B5EF4-FFF2-40B4-BE49-F238E27FC236}">
              <a16:creationId xmlns:a16="http://schemas.microsoft.com/office/drawing/2014/main" xmlns="" id="{00000000-0008-0000-0200-0000F5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6" name="5 CuadroTexto">
          <a:extLst>
            <a:ext uri="{FF2B5EF4-FFF2-40B4-BE49-F238E27FC236}">
              <a16:creationId xmlns:a16="http://schemas.microsoft.com/office/drawing/2014/main" xmlns="" id="{00000000-0008-0000-0200-0000F6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7" name="6 CuadroTexto">
          <a:extLst>
            <a:ext uri="{FF2B5EF4-FFF2-40B4-BE49-F238E27FC236}">
              <a16:creationId xmlns:a16="http://schemas.microsoft.com/office/drawing/2014/main" xmlns="" id="{00000000-0008-0000-0200-0000F7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8" name="7 CuadroTexto">
          <a:extLst>
            <a:ext uri="{FF2B5EF4-FFF2-40B4-BE49-F238E27FC236}">
              <a16:creationId xmlns:a16="http://schemas.microsoft.com/office/drawing/2014/main" xmlns="" id="{00000000-0008-0000-0200-0000F8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49" name="8 CuadroTexto">
          <a:extLst>
            <a:ext uri="{FF2B5EF4-FFF2-40B4-BE49-F238E27FC236}">
              <a16:creationId xmlns:a16="http://schemas.microsoft.com/office/drawing/2014/main" xmlns="" id="{00000000-0008-0000-0200-0000F9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0" name="1 CuadroTexto">
          <a:extLst>
            <a:ext uri="{FF2B5EF4-FFF2-40B4-BE49-F238E27FC236}">
              <a16:creationId xmlns:a16="http://schemas.microsoft.com/office/drawing/2014/main" xmlns="" id="{00000000-0008-0000-0200-0000FA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1" name="2 CuadroTexto">
          <a:extLst>
            <a:ext uri="{FF2B5EF4-FFF2-40B4-BE49-F238E27FC236}">
              <a16:creationId xmlns:a16="http://schemas.microsoft.com/office/drawing/2014/main" xmlns="" id="{00000000-0008-0000-0200-0000FB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2" name="3 CuadroTexto">
          <a:extLst>
            <a:ext uri="{FF2B5EF4-FFF2-40B4-BE49-F238E27FC236}">
              <a16:creationId xmlns:a16="http://schemas.microsoft.com/office/drawing/2014/main" xmlns="" id="{00000000-0008-0000-0200-0000FC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3" name="4 CuadroTexto">
          <a:extLst>
            <a:ext uri="{FF2B5EF4-FFF2-40B4-BE49-F238E27FC236}">
              <a16:creationId xmlns:a16="http://schemas.microsoft.com/office/drawing/2014/main" xmlns="" id="{00000000-0008-0000-0200-0000FD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4" name="1 CuadroTexto">
          <a:extLst>
            <a:ext uri="{FF2B5EF4-FFF2-40B4-BE49-F238E27FC236}">
              <a16:creationId xmlns:a16="http://schemas.microsoft.com/office/drawing/2014/main" xmlns="" id="{00000000-0008-0000-0200-0000FE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5" name="2 CuadroTexto">
          <a:extLst>
            <a:ext uri="{FF2B5EF4-FFF2-40B4-BE49-F238E27FC236}">
              <a16:creationId xmlns:a16="http://schemas.microsoft.com/office/drawing/2014/main" xmlns="" id="{00000000-0008-0000-0200-0000FF00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6" name="3 CuadroTexto">
          <a:extLst>
            <a:ext uri="{FF2B5EF4-FFF2-40B4-BE49-F238E27FC236}">
              <a16:creationId xmlns:a16="http://schemas.microsoft.com/office/drawing/2014/main" xmlns="" id="{00000000-0008-0000-0200-000000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7" name="4 CuadroTexto">
          <a:extLst>
            <a:ext uri="{FF2B5EF4-FFF2-40B4-BE49-F238E27FC236}">
              <a16:creationId xmlns:a16="http://schemas.microsoft.com/office/drawing/2014/main" xmlns="" id="{00000000-0008-0000-0200-000001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8" name="1 CuadroTexto">
          <a:extLst>
            <a:ext uri="{FF2B5EF4-FFF2-40B4-BE49-F238E27FC236}">
              <a16:creationId xmlns:a16="http://schemas.microsoft.com/office/drawing/2014/main" xmlns="" id="{00000000-0008-0000-0200-000002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 name="2 CuadroTexto">
          <a:extLst>
            <a:ext uri="{FF2B5EF4-FFF2-40B4-BE49-F238E27FC236}">
              <a16:creationId xmlns:a16="http://schemas.microsoft.com/office/drawing/2014/main" xmlns="" id="{00000000-0008-0000-0200-000003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 name="3 CuadroTexto">
          <a:extLst>
            <a:ext uri="{FF2B5EF4-FFF2-40B4-BE49-F238E27FC236}">
              <a16:creationId xmlns:a16="http://schemas.microsoft.com/office/drawing/2014/main" xmlns="" id="{00000000-0008-0000-0200-000004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 name="4 CuadroTexto">
          <a:extLst>
            <a:ext uri="{FF2B5EF4-FFF2-40B4-BE49-F238E27FC236}">
              <a16:creationId xmlns:a16="http://schemas.microsoft.com/office/drawing/2014/main" xmlns="" id="{00000000-0008-0000-0200-000005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 name="1 CuadroTexto">
          <a:extLst>
            <a:ext uri="{FF2B5EF4-FFF2-40B4-BE49-F238E27FC236}">
              <a16:creationId xmlns:a16="http://schemas.microsoft.com/office/drawing/2014/main" xmlns="" id="{00000000-0008-0000-0200-000006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 name="2 CuadroTexto">
          <a:extLst>
            <a:ext uri="{FF2B5EF4-FFF2-40B4-BE49-F238E27FC236}">
              <a16:creationId xmlns:a16="http://schemas.microsoft.com/office/drawing/2014/main" xmlns="" id="{00000000-0008-0000-0200-000007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 name="3 CuadroTexto">
          <a:extLst>
            <a:ext uri="{FF2B5EF4-FFF2-40B4-BE49-F238E27FC236}">
              <a16:creationId xmlns:a16="http://schemas.microsoft.com/office/drawing/2014/main" xmlns="" id="{00000000-0008-0000-0200-000008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 name="4 CuadroTexto">
          <a:extLst>
            <a:ext uri="{FF2B5EF4-FFF2-40B4-BE49-F238E27FC236}">
              <a16:creationId xmlns:a16="http://schemas.microsoft.com/office/drawing/2014/main" xmlns="" id="{00000000-0008-0000-0200-000009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 name="5 CuadroTexto">
          <a:extLst>
            <a:ext uri="{FF2B5EF4-FFF2-40B4-BE49-F238E27FC236}">
              <a16:creationId xmlns:a16="http://schemas.microsoft.com/office/drawing/2014/main" xmlns="" id="{00000000-0008-0000-0200-00000A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 name="6 CuadroTexto">
          <a:extLst>
            <a:ext uri="{FF2B5EF4-FFF2-40B4-BE49-F238E27FC236}">
              <a16:creationId xmlns:a16="http://schemas.microsoft.com/office/drawing/2014/main" xmlns="" id="{00000000-0008-0000-0200-00000B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 name="7 CuadroTexto">
          <a:extLst>
            <a:ext uri="{FF2B5EF4-FFF2-40B4-BE49-F238E27FC236}">
              <a16:creationId xmlns:a16="http://schemas.microsoft.com/office/drawing/2014/main" xmlns="" id="{00000000-0008-0000-0200-00000C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 name="8 CuadroTexto">
          <a:extLst>
            <a:ext uri="{FF2B5EF4-FFF2-40B4-BE49-F238E27FC236}">
              <a16:creationId xmlns:a16="http://schemas.microsoft.com/office/drawing/2014/main" xmlns="" id="{00000000-0008-0000-0200-00000D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 name="1 CuadroTexto">
          <a:extLst>
            <a:ext uri="{FF2B5EF4-FFF2-40B4-BE49-F238E27FC236}">
              <a16:creationId xmlns:a16="http://schemas.microsoft.com/office/drawing/2014/main" xmlns="" id="{00000000-0008-0000-0200-00000E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 name="2 CuadroTexto">
          <a:extLst>
            <a:ext uri="{FF2B5EF4-FFF2-40B4-BE49-F238E27FC236}">
              <a16:creationId xmlns:a16="http://schemas.microsoft.com/office/drawing/2014/main" xmlns="" id="{00000000-0008-0000-0200-00000F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 name="3 CuadroTexto">
          <a:extLst>
            <a:ext uri="{FF2B5EF4-FFF2-40B4-BE49-F238E27FC236}">
              <a16:creationId xmlns:a16="http://schemas.microsoft.com/office/drawing/2014/main" xmlns="" id="{00000000-0008-0000-0200-000010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 name="4 CuadroTexto">
          <a:extLst>
            <a:ext uri="{FF2B5EF4-FFF2-40B4-BE49-F238E27FC236}">
              <a16:creationId xmlns:a16="http://schemas.microsoft.com/office/drawing/2014/main" xmlns="" id="{00000000-0008-0000-0200-000011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 name="1 CuadroTexto">
          <a:extLst>
            <a:ext uri="{FF2B5EF4-FFF2-40B4-BE49-F238E27FC236}">
              <a16:creationId xmlns:a16="http://schemas.microsoft.com/office/drawing/2014/main" xmlns="" id="{00000000-0008-0000-0200-000012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 name="2 CuadroTexto">
          <a:extLst>
            <a:ext uri="{FF2B5EF4-FFF2-40B4-BE49-F238E27FC236}">
              <a16:creationId xmlns:a16="http://schemas.microsoft.com/office/drawing/2014/main" xmlns="" id="{00000000-0008-0000-0200-000013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 name="3 CuadroTexto">
          <a:extLst>
            <a:ext uri="{FF2B5EF4-FFF2-40B4-BE49-F238E27FC236}">
              <a16:creationId xmlns:a16="http://schemas.microsoft.com/office/drawing/2014/main" xmlns="" id="{00000000-0008-0000-0200-000014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 name="4 CuadroTexto">
          <a:extLst>
            <a:ext uri="{FF2B5EF4-FFF2-40B4-BE49-F238E27FC236}">
              <a16:creationId xmlns:a16="http://schemas.microsoft.com/office/drawing/2014/main" xmlns="" id="{00000000-0008-0000-0200-000015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 name="1 CuadroTexto">
          <a:extLst>
            <a:ext uri="{FF2B5EF4-FFF2-40B4-BE49-F238E27FC236}">
              <a16:creationId xmlns:a16="http://schemas.microsoft.com/office/drawing/2014/main" xmlns="" id="{00000000-0008-0000-0200-000016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 name="2 CuadroTexto">
          <a:extLst>
            <a:ext uri="{FF2B5EF4-FFF2-40B4-BE49-F238E27FC236}">
              <a16:creationId xmlns:a16="http://schemas.microsoft.com/office/drawing/2014/main" xmlns="" id="{00000000-0008-0000-0200-000017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 name="3 CuadroTexto">
          <a:extLst>
            <a:ext uri="{FF2B5EF4-FFF2-40B4-BE49-F238E27FC236}">
              <a16:creationId xmlns:a16="http://schemas.microsoft.com/office/drawing/2014/main" xmlns="" id="{00000000-0008-0000-0200-000018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 name="4 CuadroTexto">
          <a:extLst>
            <a:ext uri="{FF2B5EF4-FFF2-40B4-BE49-F238E27FC236}">
              <a16:creationId xmlns:a16="http://schemas.microsoft.com/office/drawing/2014/main" xmlns="" id="{00000000-0008-0000-0200-000019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2" name="1 CuadroTexto">
          <a:extLst>
            <a:ext uri="{FF2B5EF4-FFF2-40B4-BE49-F238E27FC236}">
              <a16:creationId xmlns:a16="http://schemas.microsoft.com/office/drawing/2014/main" xmlns="" id="{00000000-0008-0000-0200-00001A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3" name="2 CuadroTexto">
          <a:extLst>
            <a:ext uri="{FF2B5EF4-FFF2-40B4-BE49-F238E27FC236}">
              <a16:creationId xmlns:a16="http://schemas.microsoft.com/office/drawing/2014/main" xmlns="" id="{00000000-0008-0000-0200-00001B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4" name="3 CuadroTexto">
          <a:extLst>
            <a:ext uri="{FF2B5EF4-FFF2-40B4-BE49-F238E27FC236}">
              <a16:creationId xmlns:a16="http://schemas.microsoft.com/office/drawing/2014/main" xmlns="" id="{00000000-0008-0000-0200-00001C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5" name="4 CuadroTexto">
          <a:extLst>
            <a:ext uri="{FF2B5EF4-FFF2-40B4-BE49-F238E27FC236}">
              <a16:creationId xmlns:a16="http://schemas.microsoft.com/office/drawing/2014/main" xmlns="" id="{00000000-0008-0000-0200-00001D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6" name="5 CuadroTexto">
          <a:extLst>
            <a:ext uri="{FF2B5EF4-FFF2-40B4-BE49-F238E27FC236}">
              <a16:creationId xmlns:a16="http://schemas.microsoft.com/office/drawing/2014/main" xmlns="" id="{00000000-0008-0000-0200-00001E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7" name="6 CuadroTexto">
          <a:extLst>
            <a:ext uri="{FF2B5EF4-FFF2-40B4-BE49-F238E27FC236}">
              <a16:creationId xmlns:a16="http://schemas.microsoft.com/office/drawing/2014/main" xmlns="" id="{00000000-0008-0000-0200-00001F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8" name="7 CuadroTexto">
          <a:extLst>
            <a:ext uri="{FF2B5EF4-FFF2-40B4-BE49-F238E27FC236}">
              <a16:creationId xmlns:a16="http://schemas.microsoft.com/office/drawing/2014/main" xmlns="" id="{00000000-0008-0000-0200-000020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89" name="8 CuadroTexto">
          <a:extLst>
            <a:ext uri="{FF2B5EF4-FFF2-40B4-BE49-F238E27FC236}">
              <a16:creationId xmlns:a16="http://schemas.microsoft.com/office/drawing/2014/main" xmlns="" id="{00000000-0008-0000-0200-000021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0" name="1 CuadroTexto">
          <a:extLst>
            <a:ext uri="{FF2B5EF4-FFF2-40B4-BE49-F238E27FC236}">
              <a16:creationId xmlns:a16="http://schemas.microsoft.com/office/drawing/2014/main" xmlns="" id="{00000000-0008-0000-0200-000022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1" name="2 CuadroTexto">
          <a:extLst>
            <a:ext uri="{FF2B5EF4-FFF2-40B4-BE49-F238E27FC236}">
              <a16:creationId xmlns:a16="http://schemas.microsoft.com/office/drawing/2014/main" xmlns="" id="{00000000-0008-0000-0200-000023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2" name="3 CuadroTexto">
          <a:extLst>
            <a:ext uri="{FF2B5EF4-FFF2-40B4-BE49-F238E27FC236}">
              <a16:creationId xmlns:a16="http://schemas.microsoft.com/office/drawing/2014/main" xmlns="" id="{00000000-0008-0000-0200-000024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3" name="4 CuadroTexto">
          <a:extLst>
            <a:ext uri="{FF2B5EF4-FFF2-40B4-BE49-F238E27FC236}">
              <a16:creationId xmlns:a16="http://schemas.microsoft.com/office/drawing/2014/main" xmlns="" id="{00000000-0008-0000-0200-000025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4" name="1 CuadroTexto">
          <a:extLst>
            <a:ext uri="{FF2B5EF4-FFF2-40B4-BE49-F238E27FC236}">
              <a16:creationId xmlns:a16="http://schemas.microsoft.com/office/drawing/2014/main" xmlns="" id="{00000000-0008-0000-0200-000026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5" name="2 CuadroTexto">
          <a:extLst>
            <a:ext uri="{FF2B5EF4-FFF2-40B4-BE49-F238E27FC236}">
              <a16:creationId xmlns:a16="http://schemas.microsoft.com/office/drawing/2014/main" xmlns="" id="{00000000-0008-0000-0200-000027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6" name="3 CuadroTexto">
          <a:extLst>
            <a:ext uri="{FF2B5EF4-FFF2-40B4-BE49-F238E27FC236}">
              <a16:creationId xmlns:a16="http://schemas.microsoft.com/office/drawing/2014/main" xmlns="" id="{00000000-0008-0000-0200-000028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7" name="4 CuadroTexto">
          <a:extLst>
            <a:ext uri="{FF2B5EF4-FFF2-40B4-BE49-F238E27FC236}">
              <a16:creationId xmlns:a16="http://schemas.microsoft.com/office/drawing/2014/main" xmlns="" id="{00000000-0008-0000-0200-000029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8" name="1 CuadroTexto">
          <a:extLst>
            <a:ext uri="{FF2B5EF4-FFF2-40B4-BE49-F238E27FC236}">
              <a16:creationId xmlns:a16="http://schemas.microsoft.com/office/drawing/2014/main" xmlns="" id="{00000000-0008-0000-0200-00002A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299" name="2 CuadroTexto">
          <a:extLst>
            <a:ext uri="{FF2B5EF4-FFF2-40B4-BE49-F238E27FC236}">
              <a16:creationId xmlns:a16="http://schemas.microsoft.com/office/drawing/2014/main" xmlns="" id="{00000000-0008-0000-0200-00002B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0" name="3 CuadroTexto">
          <a:extLst>
            <a:ext uri="{FF2B5EF4-FFF2-40B4-BE49-F238E27FC236}">
              <a16:creationId xmlns:a16="http://schemas.microsoft.com/office/drawing/2014/main" xmlns="" id="{00000000-0008-0000-0200-00002C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1" name="4 CuadroTexto">
          <a:extLst>
            <a:ext uri="{FF2B5EF4-FFF2-40B4-BE49-F238E27FC236}">
              <a16:creationId xmlns:a16="http://schemas.microsoft.com/office/drawing/2014/main" xmlns="" id="{00000000-0008-0000-0200-00002D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2" name="1 CuadroTexto">
          <a:extLst>
            <a:ext uri="{FF2B5EF4-FFF2-40B4-BE49-F238E27FC236}">
              <a16:creationId xmlns:a16="http://schemas.microsoft.com/office/drawing/2014/main" xmlns="" id="{00000000-0008-0000-0200-00002E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3" name="2 CuadroTexto">
          <a:extLst>
            <a:ext uri="{FF2B5EF4-FFF2-40B4-BE49-F238E27FC236}">
              <a16:creationId xmlns:a16="http://schemas.microsoft.com/office/drawing/2014/main" xmlns="" id="{00000000-0008-0000-0200-00002F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4" name="3 CuadroTexto">
          <a:extLst>
            <a:ext uri="{FF2B5EF4-FFF2-40B4-BE49-F238E27FC236}">
              <a16:creationId xmlns:a16="http://schemas.microsoft.com/office/drawing/2014/main" xmlns="" id="{00000000-0008-0000-0200-000030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5" name="4 CuadroTexto">
          <a:extLst>
            <a:ext uri="{FF2B5EF4-FFF2-40B4-BE49-F238E27FC236}">
              <a16:creationId xmlns:a16="http://schemas.microsoft.com/office/drawing/2014/main" xmlns="" id="{00000000-0008-0000-0200-000031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6" name="5 CuadroTexto">
          <a:extLst>
            <a:ext uri="{FF2B5EF4-FFF2-40B4-BE49-F238E27FC236}">
              <a16:creationId xmlns:a16="http://schemas.microsoft.com/office/drawing/2014/main" xmlns="" id="{00000000-0008-0000-0200-000032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7" name="6 CuadroTexto">
          <a:extLst>
            <a:ext uri="{FF2B5EF4-FFF2-40B4-BE49-F238E27FC236}">
              <a16:creationId xmlns:a16="http://schemas.microsoft.com/office/drawing/2014/main" xmlns="" id="{00000000-0008-0000-0200-000033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8" name="7 CuadroTexto">
          <a:extLst>
            <a:ext uri="{FF2B5EF4-FFF2-40B4-BE49-F238E27FC236}">
              <a16:creationId xmlns:a16="http://schemas.microsoft.com/office/drawing/2014/main" xmlns="" id="{00000000-0008-0000-0200-000034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09" name="8 CuadroTexto">
          <a:extLst>
            <a:ext uri="{FF2B5EF4-FFF2-40B4-BE49-F238E27FC236}">
              <a16:creationId xmlns:a16="http://schemas.microsoft.com/office/drawing/2014/main" xmlns="" id="{00000000-0008-0000-0200-000035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0" name="1 CuadroTexto">
          <a:extLst>
            <a:ext uri="{FF2B5EF4-FFF2-40B4-BE49-F238E27FC236}">
              <a16:creationId xmlns:a16="http://schemas.microsoft.com/office/drawing/2014/main" xmlns="" id="{00000000-0008-0000-0200-000036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1" name="2 CuadroTexto">
          <a:extLst>
            <a:ext uri="{FF2B5EF4-FFF2-40B4-BE49-F238E27FC236}">
              <a16:creationId xmlns:a16="http://schemas.microsoft.com/office/drawing/2014/main" xmlns="" id="{00000000-0008-0000-0200-000037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2" name="3 CuadroTexto">
          <a:extLst>
            <a:ext uri="{FF2B5EF4-FFF2-40B4-BE49-F238E27FC236}">
              <a16:creationId xmlns:a16="http://schemas.microsoft.com/office/drawing/2014/main" xmlns="" id="{00000000-0008-0000-0200-000038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3" name="4 CuadroTexto">
          <a:extLst>
            <a:ext uri="{FF2B5EF4-FFF2-40B4-BE49-F238E27FC236}">
              <a16:creationId xmlns:a16="http://schemas.microsoft.com/office/drawing/2014/main" xmlns="" id="{00000000-0008-0000-0200-000039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4" name="1 CuadroTexto">
          <a:extLst>
            <a:ext uri="{FF2B5EF4-FFF2-40B4-BE49-F238E27FC236}">
              <a16:creationId xmlns:a16="http://schemas.microsoft.com/office/drawing/2014/main" xmlns="" id="{00000000-0008-0000-0200-00003A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5" name="2 CuadroTexto">
          <a:extLst>
            <a:ext uri="{FF2B5EF4-FFF2-40B4-BE49-F238E27FC236}">
              <a16:creationId xmlns:a16="http://schemas.microsoft.com/office/drawing/2014/main" xmlns="" id="{00000000-0008-0000-0200-00003B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6" name="3 CuadroTexto">
          <a:extLst>
            <a:ext uri="{FF2B5EF4-FFF2-40B4-BE49-F238E27FC236}">
              <a16:creationId xmlns:a16="http://schemas.microsoft.com/office/drawing/2014/main" xmlns="" id="{00000000-0008-0000-0200-00003C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7" name="4 CuadroTexto">
          <a:extLst>
            <a:ext uri="{FF2B5EF4-FFF2-40B4-BE49-F238E27FC236}">
              <a16:creationId xmlns:a16="http://schemas.microsoft.com/office/drawing/2014/main" xmlns="" id="{00000000-0008-0000-0200-00003D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8" name="1 CuadroTexto">
          <a:extLst>
            <a:ext uri="{FF2B5EF4-FFF2-40B4-BE49-F238E27FC236}">
              <a16:creationId xmlns:a16="http://schemas.microsoft.com/office/drawing/2014/main" xmlns="" id="{00000000-0008-0000-0200-00003E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19" name="2 CuadroTexto">
          <a:extLst>
            <a:ext uri="{FF2B5EF4-FFF2-40B4-BE49-F238E27FC236}">
              <a16:creationId xmlns:a16="http://schemas.microsoft.com/office/drawing/2014/main" xmlns="" id="{00000000-0008-0000-0200-00003F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0" name="3 CuadroTexto">
          <a:extLst>
            <a:ext uri="{FF2B5EF4-FFF2-40B4-BE49-F238E27FC236}">
              <a16:creationId xmlns:a16="http://schemas.microsoft.com/office/drawing/2014/main" xmlns="" id="{00000000-0008-0000-0200-000040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1" name="4 CuadroTexto">
          <a:extLst>
            <a:ext uri="{FF2B5EF4-FFF2-40B4-BE49-F238E27FC236}">
              <a16:creationId xmlns:a16="http://schemas.microsoft.com/office/drawing/2014/main" xmlns="" id="{00000000-0008-0000-0200-00004101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2" name="182 CuadroTexto">
          <a:extLst>
            <a:ext uri="{FF2B5EF4-FFF2-40B4-BE49-F238E27FC236}">
              <a16:creationId xmlns:a16="http://schemas.microsoft.com/office/drawing/2014/main" xmlns="" id="{00000000-0008-0000-0200-00004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3" name="183 CuadroTexto">
          <a:extLst>
            <a:ext uri="{FF2B5EF4-FFF2-40B4-BE49-F238E27FC236}">
              <a16:creationId xmlns:a16="http://schemas.microsoft.com/office/drawing/2014/main" xmlns="" id="{00000000-0008-0000-0200-00004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4" name="184 CuadroTexto">
          <a:extLst>
            <a:ext uri="{FF2B5EF4-FFF2-40B4-BE49-F238E27FC236}">
              <a16:creationId xmlns:a16="http://schemas.microsoft.com/office/drawing/2014/main" xmlns="" id="{00000000-0008-0000-0200-00004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5" name="185 CuadroTexto">
          <a:extLst>
            <a:ext uri="{FF2B5EF4-FFF2-40B4-BE49-F238E27FC236}">
              <a16:creationId xmlns:a16="http://schemas.microsoft.com/office/drawing/2014/main" xmlns="" id="{00000000-0008-0000-0200-00004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6" name="186 CuadroTexto">
          <a:extLst>
            <a:ext uri="{FF2B5EF4-FFF2-40B4-BE49-F238E27FC236}">
              <a16:creationId xmlns:a16="http://schemas.microsoft.com/office/drawing/2014/main" xmlns="" id="{00000000-0008-0000-0200-00004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7" name="187 CuadroTexto">
          <a:extLst>
            <a:ext uri="{FF2B5EF4-FFF2-40B4-BE49-F238E27FC236}">
              <a16:creationId xmlns:a16="http://schemas.microsoft.com/office/drawing/2014/main" xmlns="" id="{00000000-0008-0000-0200-00004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8" name="188 CuadroTexto">
          <a:extLst>
            <a:ext uri="{FF2B5EF4-FFF2-40B4-BE49-F238E27FC236}">
              <a16:creationId xmlns:a16="http://schemas.microsoft.com/office/drawing/2014/main" xmlns="" id="{00000000-0008-0000-0200-00004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29" name="189 CuadroTexto">
          <a:extLst>
            <a:ext uri="{FF2B5EF4-FFF2-40B4-BE49-F238E27FC236}">
              <a16:creationId xmlns:a16="http://schemas.microsoft.com/office/drawing/2014/main" xmlns="" id="{00000000-0008-0000-0200-00004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0" name="1 CuadroTexto">
          <a:extLst>
            <a:ext uri="{FF2B5EF4-FFF2-40B4-BE49-F238E27FC236}">
              <a16:creationId xmlns:a16="http://schemas.microsoft.com/office/drawing/2014/main" xmlns="" id="{00000000-0008-0000-0200-00004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1" name="2 CuadroTexto">
          <a:extLst>
            <a:ext uri="{FF2B5EF4-FFF2-40B4-BE49-F238E27FC236}">
              <a16:creationId xmlns:a16="http://schemas.microsoft.com/office/drawing/2014/main" xmlns="" id="{00000000-0008-0000-0200-00004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2" name="3 CuadroTexto">
          <a:extLst>
            <a:ext uri="{FF2B5EF4-FFF2-40B4-BE49-F238E27FC236}">
              <a16:creationId xmlns:a16="http://schemas.microsoft.com/office/drawing/2014/main" xmlns="" id="{00000000-0008-0000-0200-00004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3" name="4 CuadroTexto">
          <a:extLst>
            <a:ext uri="{FF2B5EF4-FFF2-40B4-BE49-F238E27FC236}">
              <a16:creationId xmlns:a16="http://schemas.microsoft.com/office/drawing/2014/main" xmlns="" id="{00000000-0008-0000-0200-00004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4" name="1 CuadroTexto">
          <a:extLst>
            <a:ext uri="{FF2B5EF4-FFF2-40B4-BE49-F238E27FC236}">
              <a16:creationId xmlns:a16="http://schemas.microsoft.com/office/drawing/2014/main" xmlns="" id="{00000000-0008-0000-0200-00004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5" name="2 CuadroTexto">
          <a:extLst>
            <a:ext uri="{FF2B5EF4-FFF2-40B4-BE49-F238E27FC236}">
              <a16:creationId xmlns:a16="http://schemas.microsoft.com/office/drawing/2014/main" xmlns="" id="{00000000-0008-0000-0200-00004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6" name="3 CuadroTexto">
          <a:extLst>
            <a:ext uri="{FF2B5EF4-FFF2-40B4-BE49-F238E27FC236}">
              <a16:creationId xmlns:a16="http://schemas.microsoft.com/office/drawing/2014/main" xmlns="" id="{00000000-0008-0000-0200-00005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7" name="4 CuadroTexto">
          <a:extLst>
            <a:ext uri="{FF2B5EF4-FFF2-40B4-BE49-F238E27FC236}">
              <a16:creationId xmlns:a16="http://schemas.microsoft.com/office/drawing/2014/main" xmlns="" id="{00000000-0008-0000-0200-00005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8" name="1 CuadroTexto">
          <a:extLst>
            <a:ext uri="{FF2B5EF4-FFF2-40B4-BE49-F238E27FC236}">
              <a16:creationId xmlns:a16="http://schemas.microsoft.com/office/drawing/2014/main" xmlns="" id="{00000000-0008-0000-0200-00005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39" name="2 CuadroTexto">
          <a:extLst>
            <a:ext uri="{FF2B5EF4-FFF2-40B4-BE49-F238E27FC236}">
              <a16:creationId xmlns:a16="http://schemas.microsoft.com/office/drawing/2014/main" xmlns="" id="{00000000-0008-0000-0200-00005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0" name="3 CuadroTexto">
          <a:extLst>
            <a:ext uri="{FF2B5EF4-FFF2-40B4-BE49-F238E27FC236}">
              <a16:creationId xmlns:a16="http://schemas.microsoft.com/office/drawing/2014/main" xmlns="" id="{00000000-0008-0000-0200-00005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1" name="4 CuadroTexto">
          <a:extLst>
            <a:ext uri="{FF2B5EF4-FFF2-40B4-BE49-F238E27FC236}">
              <a16:creationId xmlns:a16="http://schemas.microsoft.com/office/drawing/2014/main" xmlns="" id="{00000000-0008-0000-0200-00005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2" name="1 CuadroTexto">
          <a:extLst>
            <a:ext uri="{FF2B5EF4-FFF2-40B4-BE49-F238E27FC236}">
              <a16:creationId xmlns:a16="http://schemas.microsoft.com/office/drawing/2014/main" xmlns="" id="{00000000-0008-0000-0200-00005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3" name="2 CuadroTexto">
          <a:extLst>
            <a:ext uri="{FF2B5EF4-FFF2-40B4-BE49-F238E27FC236}">
              <a16:creationId xmlns:a16="http://schemas.microsoft.com/office/drawing/2014/main" xmlns="" id="{00000000-0008-0000-0200-00005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4" name="3 CuadroTexto">
          <a:extLst>
            <a:ext uri="{FF2B5EF4-FFF2-40B4-BE49-F238E27FC236}">
              <a16:creationId xmlns:a16="http://schemas.microsoft.com/office/drawing/2014/main" xmlns="" id="{00000000-0008-0000-0200-00005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5" name="4 CuadroTexto">
          <a:extLst>
            <a:ext uri="{FF2B5EF4-FFF2-40B4-BE49-F238E27FC236}">
              <a16:creationId xmlns:a16="http://schemas.microsoft.com/office/drawing/2014/main" xmlns="" id="{00000000-0008-0000-0200-00005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6" name="5 CuadroTexto">
          <a:extLst>
            <a:ext uri="{FF2B5EF4-FFF2-40B4-BE49-F238E27FC236}">
              <a16:creationId xmlns:a16="http://schemas.microsoft.com/office/drawing/2014/main" xmlns="" id="{00000000-0008-0000-0200-00005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7" name="6 CuadroTexto">
          <a:extLst>
            <a:ext uri="{FF2B5EF4-FFF2-40B4-BE49-F238E27FC236}">
              <a16:creationId xmlns:a16="http://schemas.microsoft.com/office/drawing/2014/main" xmlns="" id="{00000000-0008-0000-0200-00005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8" name="7 CuadroTexto">
          <a:extLst>
            <a:ext uri="{FF2B5EF4-FFF2-40B4-BE49-F238E27FC236}">
              <a16:creationId xmlns:a16="http://schemas.microsoft.com/office/drawing/2014/main" xmlns="" id="{00000000-0008-0000-0200-00005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49" name="8 CuadroTexto">
          <a:extLst>
            <a:ext uri="{FF2B5EF4-FFF2-40B4-BE49-F238E27FC236}">
              <a16:creationId xmlns:a16="http://schemas.microsoft.com/office/drawing/2014/main" xmlns="" id="{00000000-0008-0000-0200-00005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0" name="1 CuadroTexto">
          <a:extLst>
            <a:ext uri="{FF2B5EF4-FFF2-40B4-BE49-F238E27FC236}">
              <a16:creationId xmlns:a16="http://schemas.microsoft.com/office/drawing/2014/main" xmlns="" id="{00000000-0008-0000-0200-00005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1" name="2 CuadroTexto">
          <a:extLst>
            <a:ext uri="{FF2B5EF4-FFF2-40B4-BE49-F238E27FC236}">
              <a16:creationId xmlns:a16="http://schemas.microsoft.com/office/drawing/2014/main" xmlns="" id="{00000000-0008-0000-0200-00005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2" name="3 CuadroTexto">
          <a:extLst>
            <a:ext uri="{FF2B5EF4-FFF2-40B4-BE49-F238E27FC236}">
              <a16:creationId xmlns:a16="http://schemas.microsoft.com/office/drawing/2014/main" xmlns="" id="{00000000-0008-0000-0200-00006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3" name="4 CuadroTexto">
          <a:extLst>
            <a:ext uri="{FF2B5EF4-FFF2-40B4-BE49-F238E27FC236}">
              <a16:creationId xmlns:a16="http://schemas.microsoft.com/office/drawing/2014/main" xmlns="" id="{00000000-0008-0000-0200-00006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4" name="1 CuadroTexto">
          <a:extLst>
            <a:ext uri="{FF2B5EF4-FFF2-40B4-BE49-F238E27FC236}">
              <a16:creationId xmlns:a16="http://schemas.microsoft.com/office/drawing/2014/main" xmlns="" id="{00000000-0008-0000-0200-00006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5" name="2 CuadroTexto">
          <a:extLst>
            <a:ext uri="{FF2B5EF4-FFF2-40B4-BE49-F238E27FC236}">
              <a16:creationId xmlns:a16="http://schemas.microsoft.com/office/drawing/2014/main" xmlns="" id="{00000000-0008-0000-0200-00006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6" name="3 CuadroTexto">
          <a:extLst>
            <a:ext uri="{FF2B5EF4-FFF2-40B4-BE49-F238E27FC236}">
              <a16:creationId xmlns:a16="http://schemas.microsoft.com/office/drawing/2014/main" xmlns="" id="{00000000-0008-0000-0200-00006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7" name="4 CuadroTexto">
          <a:extLst>
            <a:ext uri="{FF2B5EF4-FFF2-40B4-BE49-F238E27FC236}">
              <a16:creationId xmlns:a16="http://schemas.microsoft.com/office/drawing/2014/main" xmlns="" id="{00000000-0008-0000-0200-00006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8" name="1 CuadroTexto">
          <a:extLst>
            <a:ext uri="{FF2B5EF4-FFF2-40B4-BE49-F238E27FC236}">
              <a16:creationId xmlns:a16="http://schemas.microsoft.com/office/drawing/2014/main" xmlns="" id="{00000000-0008-0000-0200-00006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59" name="2 CuadroTexto">
          <a:extLst>
            <a:ext uri="{FF2B5EF4-FFF2-40B4-BE49-F238E27FC236}">
              <a16:creationId xmlns:a16="http://schemas.microsoft.com/office/drawing/2014/main" xmlns="" id="{00000000-0008-0000-0200-00006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0" name="3 CuadroTexto">
          <a:extLst>
            <a:ext uri="{FF2B5EF4-FFF2-40B4-BE49-F238E27FC236}">
              <a16:creationId xmlns:a16="http://schemas.microsoft.com/office/drawing/2014/main" xmlns="" id="{00000000-0008-0000-0200-00006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1" name="4 CuadroTexto">
          <a:extLst>
            <a:ext uri="{FF2B5EF4-FFF2-40B4-BE49-F238E27FC236}">
              <a16:creationId xmlns:a16="http://schemas.microsoft.com/office/drawing/2014/main" xmlns="" id="{00000000-0008-0000-0200-00006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2" name="1 CuadroTexto">
          <a:extLst>
            <a:ext uri="{FF2B5EF4-FFF2-40B4-BE49-F238E27FC236}">
              <a16:creationId xmlns:a16="http://schemas.microsoft.com/office/drawing/2014/main" xmlns="" id="{00000000-0008-0000-0200-00006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3" name="2 CuadroTexto">
          <a:extLst>
            <a:ext uri="{FF2B5EF4-FFF2-40B4-BE49-F238E27FC236}">
              <a16:creationId xmlns:a16="http://schemas.microsoft.com/office/drawing/2014/main" xmlns="" id="{00000000-0008-0000-0200-00006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4" name="3 CuadroTexto">
          <a:extLst>
            <a:ext uri="{FF2B5EF4-FFF2-40B4-BE49-F238E27FC236}">
              <a16:creationId xmlns:a16="http://schemas.microsoft.com/office/drawing/2014/main" xmlns="" id="{00000000-0008-0000-0200-00006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5" name="4 CuadroTexto">
          <a:extLst>
            <a:ext uri="{FF2B5EF4-FFF2-40B4-BE49-F238E27FC236}">
              <a16:creationId xmlns:a16="http://schemas.microsoft.com/office/drawing/2014/main" xmlns="" id="{00000000-0008-0000-0200-00006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6" name="5 CuadroTexto">
          <a:extLst>
            <a:ext uri="{FF2B5EF4-FFF2-40B4-BE49-F238E27FC236}">
              <a16:creationId xmlns:a16="http://schemas.microsoft.com/office/drawing/2014/main" xmlns="" id="{00000000-0008-0000-0200-00006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7" name="6 CuadroTexto">
          <a:extLst>
            <a:ext uri="{FF2B5EF4-FFF2-40B4-BE49-F238E27FC236}">
              <a16:creationId xmlns:a16="http://schemas.microsoft.com/office/drawing/2014/main" xmlns="" id="{00000000-0008-0000-0200-00006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8" name="7 CuadroTexto">
          <a:extLst>
            <a:ext uri="{FF2B5EF4-FFF2-40B4-BE49-F238E27FC236}">
              <a16:creationId xmlns:a16="http://schemas.microsoft.com/office/drawing/2014/main" xmlns="" id="{00000000-0008-0000-0200-00007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69" name="8 CuadroTexto">
          <a:extLst>
            <a:ext uri="{FF2B5EF4-FFF2-40B4-BE49-F238E27FC236}">
              <a16:creationId xmlns:a16="http://schemas.microsoft.com/office/drawing/2014/main" xmlns="" id="{00000000-0008-0000-0200-00007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0" name="1 CuadroTexto">
          <a:extLst>
            <a:ext uri="{FF2B5EF4-FFF2-40B4-BE49-F238E27FC236}">
              <a16:creationId xmlns:a16="http://schemas.microsoft.com/office/drawing/2014/main" xmlns="" id="{00000000-0008-0000-0200-00007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1" name="2 CuadroTexto">
          <a:extLst>
            <a:ext uri="{FF2B5EF4-FFF2-40B4-BE49-F238E27FC236}">
              <a16:creationId xmlns:a16="http://schemas.microsoft.com/office/drawing/2014/main" xmlns="" id="{00000000-0008-0000-0200-00007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2" name="3 CuadroTexto">
          <a:extLst>
            <a:ext uri="{FF2B5EF4-FFF2-40B4-BE49-F238E27FC236}">
              <a16:creationId xmlns:a16="http://schemas.microsoft.com/office/drawing/2014/main" xmlns="" id="{00000000-0008-0000-0200-00007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3" name="4 CuadroTexto">
          <a:extLst>
            <a:ext uri="{FF2B5EF4-FFF2-40B4-BE49-F238E27FC236}">
              <a16:creationId xmlns:a16="http://schemas.microsoft.com/office/drawing/2014/main" xmlns="" id="{00000000-0008-0000-0200-00007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4" name="1 CuadroTexto">
          <a:extLst>
            <a:ext uri="{FF2B5EF4-FFF2-40B4-BE49-F238E27FC236}">
              <a16:creationId xmlns:a16="http://schemas.microsoft.com/office/drawing/2014/main" xmlns="" id="{00000000-0008-0000-0200-00007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5" name="2 CuadroTexto">
          <a:extLst>
            <a:ext uri="{FF2B5EF4-FFF2-40B4-BE49-F238E27FC236}">
              <a16:creationId xmlns:a16="http://schemas.microsoft.com/office/drawing/2014/main" xmlns="" id="{00000000-0008-0000-0200-00007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6" name="3 CuadroTexto">
          <a:extLst>
            <a:ext uri="{FF2B5EF4-FFF2-40B4-BE49-F238E27FC236}">
              <a16:creationId xmlns:a16="http://schemas.microsoft.com/office/drawing/2014/main" xmlns="" id="{00000000-0008-0000-0200-00007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7" name="4 CuadroTexto">
          <a:extLst>
            <a:ext uri="{FF2B5EF4-FFF2-40B4-BE49-F238E27FC236}">
              <a16:creationId xmlns:a16="http://schemas.microsoft.com/office/drawing/2014/main" xmlns="" id="{00000000-0008-0000-0200-00007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8" name="1 CuadroTexto">
          <a:extLst>
            <a:ext uri="{FF2B5EF4-FFF2-40B4-BE49-F238E27FC236}">
              <a16:creationId xmlns:a16="http://schemas.microsoft.com/office/drawing/2014/main" xmlns="" id="{00000000-0008-0000-0200-00007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79" name="2 CuadroTexto">
          <a:extLst>
            <a:ext uri="{FF2B5EF4-FFF2-40B4-BE49-F238E27FC236}">
              <a16:creationId xmlns:a16="http://schemas.microsoft.com/office/drawing/2014/main" xmlns="" id="{00000000-0008-0000-0200-00007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0" name="3 CuadroTexto">
          <a:extLst>
            <a:ext uri="{FF2B5EF4-FFF2-40B4-BE49-F238E27FC236}">
              <a16:creationId xmlns:a16="http://schemas.microsoft.com/office/drawing/2014/main" xmlns="" id="{00000000-0008-0000-0200-00007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1" name="4 CuadroTexto">
          <a:extLst>
            <a:ext uri="{FF2B5EF4-FFF2-40B4-BE49-F238E27FC236}">
              <a16:creationId xmlns:a16="http://schemas.microsoft.com/office/drawing/2014/main" xmlns="" id="{00000000-0008-0000-0200-00007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2" name="1 CuadroTexto">
          <a:extLst>
            <a:ext uri="{FF2B5EF4-FFF2-40B4-BE49-F238E27FC236}">
              <a16:creationId xmlns:a16="http://schemas.microsoft.com/office/drawing/2014/main" xmlns="" id="{00000000-0008-0000-0200-00007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3" name="2 CuadroTexto">
          <a:extLst>
            <a:ext uri="{FF2B5EF4-FFF2-40B4-BE49-F238E27FC236}">
              <a16:creationId xmlns:a16="http://schemas.microsoft.com/office/drawing/2014/main" xmlns="" id="{00000000-0008-0000-0200-00007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4" name="3 CuadroTexto">
          <a:extLst>
            <a:ext uri="{FF2B5EF4-FFF2-40B4-BE49-F238E27FC236}">
              <a16:creationId xmlns:a16="http://schemas.microsoft.com/office/drawing/2014/main" xmlns="" id="{00000000-0008-0000-0200-00008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5" name="4 CuadroTexto">
          <a:extLst>
            <a:ext uri="{FF2B5EF4-FFF2-40B4-BE49-F238E27FC236}">
              <a16:creationId xmlns:a16="http://schemas.microsoft.com/office/drawing/2014/main" xmlns="" id="{00000000-0008-0000-0200-00008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6" name="5 CuadroTexto">
          <a:extLst>
            <a:ext uri="{FF2B5EF4-FFF2-40B4-BE49-F238E27FC236}">
              <a16:creationId xmlns:a16="http://schemas.microsoft.com/office/drawing/2014/main" xmlns="" id="{00000000-0008-0000-0200-00008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7" name="6 CuadroTexto">
          <a:extLst>
            <a:ext uri="{FF2B5EF4-FFF2-40B4-BE49-F238E27FC236}">
              <a16:creationId xmlns:a16="http://schemas.microsoft.com/office/drawing/2014/main" xmlns="" id="{00000000-0008-0000-0200-00008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8" name="7 CuadroTexto">
          <a:extLst>
            <a:ext uri="{FF2B5EF4-FFF2-40B4-BE49-F238E27FC236}">
              <a16:creationId xmlns:a16="http://schemas.microsoft.com/office/drawing/2014/main" xmlns="" id="{00000000-0008-0000-0200-00008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89" name="8 CuadroTexto">
          <a:extLst>
            <a:ext uri="{FF2B5EF4-FFF2-40B4-BE49-F238E27FC236}">
              <a16:creationId xmlns:a16="http://schemas.microsoft.com/office/drawing/2014/main" xmlns="" id="{00000000-0008-0000-0200-00008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0" name="1 CuadroTexto">
          <a:extLst>
            <a:ext uri="{FF2B5EF4-FFF2-40B4-BE49-F238E27FC236}">
              <a16:creationId xmlns:a16="http://schemas.microsoft.com/office/drawing/2014/main" xmlns="" id="{00000000-0008-0000-0200-00008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1" name="2 CuadroTexto">
          <a:extLst>
            <a:ext uri="{FF2B5EF4-FFF2-40B4-BE49-F238E27FC236}">
              <a16:creationId xmlns:a16="http://schemas.microsoft.com/office/drawing/2014/main" xmlns="" id="{00000000-0008-0000-0200-00008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2" name="3 CuadroTexto">
          <a:extLst>
            <a:ext uri="{FF2B5EF4-FFF2-40B4-BE49-F238E27FC236}">
              <a16:creationId xmlns:a16="http://schemas.microsoft.com/office/drawing/2014/main" xmlns="" id="{00000000-0008-0000-0200-00008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3" name="4 CuadroTexto">
          <a:extLst>
            <a:ext uri="{FF2B5EF4-FFF2-40B4-BE49-F238E27FC236}">
              <a16:creationId xmlns:a16="http://schemas.microsoft.com/office/drawing/2014/main" xmlns="" id="{00000000-0008-0000-0200-00008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4" name="1 CuadroTexto">
          <a:extLst>
            <a:ext uri="{FF2B5EF4-FFF2-40B4-BE49-F238E27FC236}">
              <a16:creationId xmlns:a16="http://schemas.microsoft.com/office/drawing/2014/main" xmlns="" id="{00000000-0008-0000-0200-00008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5" name="2 CuadroTexto">
          <a:extLst>
            <a:ext uri="{FF2B5EF4-FFF2-40B4-BE49-F238E27FC236}">
              <a16:creationId xmlns:a16="http://schemas.microsoft.com/office/drawing/2014/main" xmlns="" id="{00000000-0008-0000-0200-00008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6" name="3 CuadroTexto">
          <a:extLst>
            <a:ext uri="{FF2B5EF4-FFF2-40B4-BE49-F238E27FC236}">
              <a16:creationId xmlns:a16="http://schemas.microsoft.com/office/drawing/2014/main" xmlns="" id="{00000000-0008-0000-0200-00008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7" name="4 CuadroTexto">
          <a:extLst>
            <a:ext uri="{FF2B5EF4-FFF2-40B4-BE49-F238E27FC236}">
              <a16:creationId xmlns:a16="http://schemas.microsoft.com/office/drawing/2014/main" xmlns="" id="{00000000-0008-0000-0200-00008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8" name="1 CuadroTexto">
          <a:extLst>
            <a:ext uri="{FF2B5EF4-FFF2-40B4-BE49-F238E27FC236}">
              <a16:creationId xmlns:a16="http://schemas.microsoft.com/office/drawing/2014/main" xmlns="" id="{00000000-0008-0000-0200-00008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399" name="2 CuadroTexto">
          <a:extLst>
            <a:ext uri="{FF2B5EF4-FFF2-40B4-BE49-F238E27FC236}">
              <a16:creationId xmlns:a16="http://schemas.microsoft.com/office/drawing/2014/main" xmlns="" id="{00000000-0008-0000-0200-00008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0" name="3 CuadroTexto">
          <a:extLst>
            <a:ext uri="{FF2B5EF4-FFF2-40B4-BE49-F238E27FC236}">
              <a16:creationId xmlns:a16="http://schemas.microsoft.com/office/drawing/2014/main" xmlns="" id="{00000000-0008-0000-0200-00009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1" name="4 CuadroTexto">
          <a:extLst>
            <a:ext uri="{FF2B5EF4-FFF2-40B4-BE49-F238E27FC236}">
              <a16:creationId xmlns:a16="http://schemas.microsoft.com/office/drawing/2014/main" xmlns="" id="{00000000-0008-0000-0200-00009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2" name="1 CuadroTexto">
          <a:extLst>
            <a:ext uri="{FF2B5EF4-FFF2-40B4-BE49-F238E27FC236}">
              <a16:creationId xmlns:a16="http://schemas.microsoft.com/office/drawing/2014/main" xmlns="" id="{00000000-0008-0000-0200-00009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3" name="2 CuadroTexto">
          <a:extLst>
            <a:ext uri="{FF2B5EF4-FFF2-40B4-BE49-F238E27FC236}">
              <a16:creationId xmlns:a16="http://schemas.microsoft.com/office/drawing/2014/main" xmlns="" id="{00000000-0008-0000-0200-00009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4" name="3 CuadroTexto">
          <a:extLst>
            <a:ext uri="{FF2B5EF4-FFF2-40B4-BE49-F238E27FC236}">
              <a16:creationId xmlns:a16="http://schemas.microsoft.com/office/drawing/2014/main" xmlns="" id="{00000000-0008-0000-0200-00009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5" name="4 CuadroTexto">
          <a:extLst>
            <a:ext uri="{FF2B5EF4-FFF2-40B4-BE49-F238E27FC236}">
              <a16:creationId xmlns:a16="http://schemas.microsoft.com/office/drawing/2014/main" xmlns="" id="{00000000-0008-0000-0200-00009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6" name="5 CuadroTexto">
          <a:extLst>
            <a:ext uri="{FF2B5EF4-FFF2-40B4-BE49-F238E27FC236}">
              <a16:creationId xmlns:a16="http://schemas.microsoft.com/office/drawing/2014/main" xmlns="" id="{00000000-0008-0000-0200-00009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7" name="6 CuadroTexto">
          <a:extLst>
            <a:ext uri="{FF2B5EF4-FFF2-40B4-BE49-F238E27FC236}">
              <a16:creationId xmlns:a16="http://schemas.microsoft.com/office/drawing/2014/main" xmlns="" id="{00000000-0008-0000-0200-00009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8" name="7 CuadroTexto">
          <a:extLst>
            <a:ext uri="{FF2B5EF4-FFF2-40B4-BE49-F238E27FC236}">
              <a16:creationId xmlns:a16="http://schemas.microsoft.com/office/drawing/2014/main" xmlns="" id="{00000000-0008-0000-0200-00009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09" name="8 CuadroTexto">
          <a:extLst>
            <a:ext uri="{FF2B5EF4-FFF2-40B4-BE49-F238E27FC236}">
              <a16:creationId xmlns:a16="http://schemas.microsoft.com/office/drawing/2014/main" xmlns="" id="{00000000-0008-0000-0200-00009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0" name="1 CuadroTexto">
          <a:extLst>
            <a:ext uri="{FF2B5EF4-FFF2-40B4-BE49-F238E27FC236}">
              <a16:creationId xmlns:a16="http://schemas.microsoft.com/office/drawing/2014/main" xmlns="" id="{00000000-0008-0000-0200-00009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1" name="2 CuadroTexto">
          <a:extLst>
            <a:ext uri="{FF2B5EF4-FFF2-40B4-BE49-F238E27FC236}">
              <a16:creationId xmlns:a16="http://schemas.microsoft.com/office/drawing/2014/main" xmlns="" id="{00000000-0008-0000-0200-00009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2" name="3 CuadroTexto">
          <a:extLst>
            <a:ext uri="{FF2B5EF4-FFF2-40B4-BE49-F238E27FC236}">
              <a16:creationId xmlns:a16="http://schemas.microsoft.com/office/drawing/2014/main" xmlns="" id="{00000000-0008-0000-0200-00009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3" name="4 CuadroTexto">
          <a:extLst>
            <a:ext uri="{FF2B5EF4-FFF2-40B4-BE49-F238E27FC236}">
              <a16:creationId xmlns:a16="http://schemas.microsoft.com/office/drawing/2014/main" xmlns="" id="{00000000-0008-0000-0200-00009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4" name="1 CuadroTexto">
          <a:extLst>
            <a:ext uri="{FF2B5EF4-FFF2-40B4-BE49-F238E27FC236}">
              <a16:creationId xmlns:a16="http://schemas.microsoft.com/office/drawing/2014/main" xmlns="" id="{00000000-0008-0000-0200-00009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5" name="2 CuadroTexto">
          <a:extLst>
            <a:ext uri="{FF2B5EF4-FFF2-40B4-BE49-F238E27FC236}">
              <a16:creationId xmlns:a16="http://schemas.microsoft.com/office/drawing/2014/main" xmlns="" id="{00000000-0008-0000-0200-00009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6" name="3 CuadroTexto">
          <a:extLst>
            <a:ext uri="{FF2B5EF4-FFF2-40B4-BE49-F238E27FC236}">
              <a16:creationId xmlns:a16="http://schemas.microsoft.com/office/drawing/2014/main" xmlns="" id="{00000000-0008-0000-0200-0000A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7" name="4 CuadroTexto">
          <a:extLst>
            <a:ext uri="{FF2B5EF4-FFF2-40B4-BE49-F238E27FC236}">
              <a16:creationId xmlns:a16="http://schemas.microsoft.com/office/drawing/2014/main" xmlns="" id="{00000000-0008-0000-0200-0000A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8" name="1 CuadroTexto">
          <a:extLst>
            <a:ext uri="{FF2B5EF4-FFF2-40B4-BE49-F238E27FC236}">
              <a16:creationId xmlns:a16="http://schemas.microsoft.com/office/drawing/2014/main" xmlns="" id="{00000000-0008-0000-0200-0000A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19" name="2 CuadroTexto">
          <a:extLst>
            <a:ext uri="{FF2B5EF4-FFF2-40B4-BE49-F238E27FC236}">
              <a16:creationId xmlns:a16="http://schemas.microsoft.com/office/drawing/2014/main" xmlns="" id="{00000000-0008-0000-0200-0000A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0" name="3 CuadroTexto">
          <a:extLst>
            <a:ext uri="{FF2B5EF4-FFF2-40B4-BE49-F238E27FC236}">
              <a16:creationId xmlns:a16="http://schemas.microsoft.com/office/drawing/2014/main" xmlns="" id="{00000000-0008-0000-0200-0000A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1" name="4 CuadroTexto">
          <a:extLst>
            <a:ext uri="{FF2B5EF4-FFF2-40B4-BE49-F238E27FC236}">
              <a16:creationId xmlns:a16="http://schemas.microsoft.com/office/drawing/2014/main" xmlns="" id="{00000000-0008-0000-0200-0000A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2" name="1 CuadroTexto">
          <a:extLst>
            <a:ext uri="{FF2B5EF4-FFF2-40B4-BE49-F238E27FC236}">
              <a16:creationId xmlns:a16="http://schemas.microsoft.com/office/drawing/2014/main" xmlns="" id="{00000000-0008-0000-0200-0000A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3" name="2 CuadroTexto">
          <a:extLst>
            <a:ext uri="{FF2B5EF4-FFF2-40B4-BE49-F238E27FC236}">
              <a16:creationId xmlns:a16="http://schemas.microsoft.com/office/drawing/2014/main" xmlns="" id="{00000000-0008-0000-0200-0000A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4" name="3 CuadroTexto">
          <a:extLst>
            <a:ext uri="{FF2B5EF4-FFF2-40B4-BE49-F238E27FC236}">
              <a16:creationId xmlns:a16="http://schemas.microsoft.com/office/drawing/2014/main" xmlns="" id="{00000000-0008-0000-0200-0000A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5" name="4 CuadroTexto">
          <a:extLst>
            <a:ext uri="{FF2B5EF4-FFF2-40B4-BE49-F238E27FC236}">
              <a16:creationId xmlns:a16="http://schemas.microsoft.com/office/drawing/2014/main" xmlns="" id="{00000000-0008-0000-0200-0000A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6" name="5 CuadroTexto">
          <a:extLst>
            <a:ext uri="{FF2B5EF4-FFF2-40B4-BE49-F238E27FC236}">
              <a16:creationId xmlns:a16="http://schemas.microsoft.com/office/drawing/2014/main" xmlns="" id="{00000000-0008-0000-0200-0000A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7" name="6 CuadroTexto">
          <a:extLst>
            <a:ext uri="{FF2B5EF4-FFF2-40B4-BE49-F238E27FC236}">
              <a16:creationId xmlns:a16="http://schemas.microsoft.com/office/drawing/2014/main" xmlns="" id="{00000000-0008-0000-0200-0000A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8" name="7 CuadroTexto">
          <a:extLst>
            <a:ext uri="{FF2B5EF4-FFF2-40B4-BE49-F238E27FC236}">
              <a16:creationId xmlns:a16="http://schemas.microsoft.com/office/drawing/2014/main" xmlns="" id="{00000000-0008-0000-0200-0000A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29" name="8 CuadroTexto">
          <a:extLst>
            <a:ext uri="{FF2B5EF4-FFF2-40B4-BE49-F238E27FC236}">
              <a16:creationId xmlns:a16="http://schemas.microsoft.com/office/drawing/2014/main" xmlns="" id="{00000000-0008-0000-0200-0000A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0" name="1 CuadroTexto">
          <a:extLst>
            <a:ext uri="{FF2B5EF4-FFF2-40B4-BE49-F238E27FC236}">
              <a16:creationId xmlns:a16="http://schemas.microsoft.com/office/drawing/2014/main" xmlns="" id="{00000000-0008-0000-0200-0000A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1" name="2 CuadroTexto">
          <a:extLst>
            <a:ext uri="{FF2B5EF4-FFF2-40B4-BE49-F238E27FC236}">
              <a16:creationId xmlns:a16="http://schemas.microsoft.com/office/drawing/2014/main" xmlns="" id="{00000000-0008-0000-0200-0000A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2" name="3 CuadroTexto">
          <a:extLst>
            <a:ext uri="{FF2B5EF4-FFF2-40B4-BE49-F238E27FC236}">
              <a16:creationId xmlns:a16="http://schemas.microsoft.com/office/drawing/2014/main" xmlns="" id="{00000000-0008-0000-0200-0000B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3" name="4 CuadroTexto">
          <a:extLst>
            <a:ext uri="{FF2B5EF4-FFF2-40B4-BE49-F238E27FC236}">
              <a16:creationId xmlns:a16="http://schemas.microsoft.com/office/drawing/2014/main" xmlns="" id="{00000000-0008-0000-0200-0000B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4" name="1 CuadroTexto">
          <a:extLst>
            <a:ext uri="{FF2B5EF4-FFF2-40B4-BE49-F238E27FC236}">
              <a16:creationId xmlns:a16="http://schemas.microsoft.com/office/drawing/2014/main" xmlns="" id="{00000000-0008-0000-0200-0000B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5" name="2 CuadroTexto">
          <a:extLst>
            <a:ext uri="{FF2B5EF4-FFF2-40B4-BE49-F238E27FC236}">
              <a16:creationId xmlns:a16="http://schemas.microsoft.com/office/drawing/2014/main" xmlns="" id="{00000000-0008-0000-0200-0000B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6" name="3 CuadroTexto">
          <a:extLst>
            <a:ext uri="{FF2B5EF4-FFF2-40B4-BE49-F238E27FC236}">
              <a16:creationId xmlns:a16="http://schemas.microsoft.com/office/drawing/2014/main" xmlns="" id="{00000000-0008-0000-0200-0000B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7" name="4 CuadroTexto">
          <a:extLst>
            <a:ext uri="{FF2B5EF4-FFF2-40B4-BE49-F238E27FC236}">
              <a16:creationId xmlns:a16="http://schemas.microsoft.com/office/drawing/2014/main" xmlns="" id="{00000000-0008-0000-0200-0000B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8" name="1 CuadroTexto">
          <a:extLst>
            <a:ext uri="{FF2B5EF4-FFF2-40B4-BE49-F238E27FC236}">
              <a16:creationId xmlns:a16="http://schemas.microsoft.com/office/drawing/2014/main" xmlns="" id="{00000000-0008-0000-0200-0000B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39" name="2 CuadroTexto">
          <a:extLst>
            <a:ext uri="{FF2B5EF4-FFF2-40B4-BE49-F238E27FC236}">
              <a16:creationId xmlns:a16="http://schemas.microsoft.com/office/drawing/2014/main" xmlns="" id="{00000000-0008-0000-0200-0000B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0" name="3 CuadroTexto">
          <a:extLst>
            <a:ext uri="{FF2B5EF4-FFF2-40B4-BE49-F238E27FC236}">
              <a16:creationId xmlns:a16="http://schemas.microsoft.com/office/drawing/2014/main" xmlns="" id="{00000000-0008-0000-0200-0000B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1" name="4 CuadroTexto">
          <a:extLst>
            <a:ext uri="{FF2B5EF4-FFF2-40B4-BE49-F238E27FC236}">
              <a16:creationId xmlns:a16="http://schemas.microsoft.com/office/drawing/2014/main" xmlns="" id="{00000000-0008-0000-0200-0000B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2" name="1 CuadroTexto">
          <a:extLst>
            <a:ext uri="{FF2B5EF4-FFF2-40B4-BE49-F238E27FC236}">
              <a16:creationId xmlns:a16="http://schemas.microsoft.com/office/drawing/2014/main" xmlns="" id="{00000000-0008-0000-0200-0000B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3" name="2 CuadroTexto">
          <a:extLst>
            <a:ext uri="{FF2B5EF4-FFF2-40B4-BE49-F238E27FC236}">
              <a16:creationId xmlns:a16="http://schemas.microsoft.com/office/drawing/2014/main" xmlns="" id="{00000000-0008-0000-0200-0000B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4" name="3 CuadroTexto">
          <a:extLst>
            <a:ext uri="{FF2B5EF4-FFF2-40B4-BE49-F238E27FC236}">
              <a16:creationId xmlns:a16="http://schemas.microsoft.com/office/drawing/2014/main" xmlns="" id="{00000000-0008-0000-0200-0000B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5" name="4 CuadroTexto">
          <a:extLst>
            <a:ext uri="{FF2B5EF4-FFF2-40B4-BE49-F238E27FC236}">
              <a16:creationId xmlns:a16="http://schemas.microsoft.com/office/drawing/2014/main" xmlns="" id="{00000000-0008-0000-0200-0000B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6" name="5 CuadroTexto">
          <a:extLst>
            <a:ext uri="{FF2B5EF4-FFF2-40B4-BE49-F238E27FC236}">
              <a16:creationId xmlns:a16="http://schemas.microsoft.com/office/drawing/2014/main" xmlns="" id="{00000000-0008-0000-0200-0000B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7" name="6 CuadroTexto">
          <a:extLst>
            <a:ext uri="{FF2B5EF4-FFF2-40B4-BE49-F238E27FC236}">
              <a16:creationId xmlns:a16="http://schemas.microsoft.com/office/drawing/2014/main" xmlns="" id="{00000000-0008-0000-0200-0000B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8" name="7 CuadroTexto">
          <a:extLst>
            <a:ext uri="{FF2B5EF4-FFF2-40B4-BE49-F238E27FC236}">
              <a16:creationId xmlns:a16="http://schemas.microsoft.com/office/drawing/2014/main" xmlns="" id="{00000000-0008-0000-0200-0000C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49" name="8 CuadroTexto">
          <a:extLst>
            <a:ext uri="{FF2B5EF4-FFF2-40B4-BE49-F238E27FC236}">
              <a16:creationId xmlns:a16="http://schemas.microsoft.com/office/drawing/2014/main" xmlns="" id="{00000000-0008-0000-0200-0000C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0" name="1 CuadroTexto">
          <a:extLst>
            <a:ext uri="{FF2B5EF4-FFF2-40B4-BE49-F238E27FC236}">
              <a16:creationId xmlns:a16="http://schemas.microsoft.com/office/drawing/2014/main" xmlns="" id="{00000000-0008-0000-0200-0000C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1" name="2 CuadroTexto">
          <a:extLst>
            <a:ext uri="{FF2B5EF4-FFF2-40B4-BE49-F238E27FC236}">
              <a16:creationId xmlns:a16="http://schemas.microsoft.com/office/drawing/2014/main" xmlns="" id="{00000000-0008-0000-0200-0000C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2" name="3 CuadroTexto">
          <a:extLst>
            <a:ext uri="{FF2B5EF4-FFF2-40B4-BE49-F238E27FC236}">
              <a16:creationId xmlns:a16="http://schemas.microsoft.com/office/drawing/2014/main" xmlns="" id="{00000000-0008-0000-0200-0000C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3" name="4 CuadroTexto">
          <a:extLst>
            <a:ext uri="{FF2B5EF4-FFF2-40B4-BE49-F238E27FC236}">
              <a16:creationId xmlns:a16="http://schemas.microsoft.com/office/drawing/2014/main" xmlns="" id="{00000000-0008-0000-0200-0000C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4" name="1 CuadroTexto">
          <a:extLst>
            <a:ext uri="{FF2B5EF4-FFF2-40B4-BE49-F238E27FC236}">
              <a16:creationId xmlns:a16="http://schemas.microsoft.com/office/drawing/2014/main" xmlns="" id="{00000000-0008-0000-0200-0000C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5" name="2 CuadroTexto">
          <a:extLst>
            <a:ext uri="{FF2B5EF4-FFF2-40B4-BE49-F238E27FC236}">
              <a16:creationId xmlns:a16="http://schemas.microsoft.com/office/drawing/2014/main" xmlns="" id="{00000000-0008-0000-0200-0000C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6" name="3 CuadroTexto">
          <a:extLst>
            <a:ext uri="{FF2B5EF4-FFF2-40B4-BE49-F238E27FC236}">
              <a16:creationId xmlns:a16="http://schemas.microsoft.com/office/drawing/2014/main" xmlns="" id="{00000000-0008-0000-0200-0000C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7" name="4 CuadroTexto">
          <a:extLst>
            <a:ext uri="{FF2B5EF4-FFF2-40B4-BE49-F238E27FC236}">
              <a16:creationId xmlns:a16="http://schemas.microsoft.com/office/drawing/2014/main" xmlns="" id="{00000000-0008-0000-0200-0000C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8" name="1 CuadroTexto">
          <a:extLst>
            <a:ext uri="{FF2B5EF4-FFF2-40B4-BE49-F238E27FC236}">
              <a16:creationId xmlns:a16="http://schemas.microsoft.com/office/drawing/2014/main" xmlns="" id="{00000000-0008-0000-0200-0000C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59" name="2 CuadroTexto">
          <a:extLst>
            <a:ext uri="{FF2B5EF4-FFF2-40B4-BE49-F238E27FC236}">
              <a16:creationId xmlns:a16="http://schemas.microsoft.com/office/drawing/2014/main" xmlns="" id="{00000000-0008-0000-0200-0000C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0" name="3 CuadroTexto">
          <a:extLst>
            <a:ext uri="{FF2B5EF4-FFF2-40B4-BE49-F238E27FC236}">
              <a16:creationId xmlns:a16="http://schemas.microsoft.com/office/drawing/2014/main" xmlns="" id="{00000000-0008-0000-0200-0000C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1" name="4 CuadroTexto">
          <a:extLst>
            <a:ext uri="{FF2B5EF4-FFF2-40B4-BE49-F238E27FC236}">
              <a16:creationId xmlns:a16="http://schemas.microsoft.com/office/drawing/2014/main" xmlns="" id="{00000000-0008-0000-0200-0000C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2" name="1 CuadroTexto">
          <a:extLst>
            <a:ext uri="{FF2B5EF4-FFF2-40B4-BE49-F238E27FC236}">
              <a16:creationId xmlns:a16="http://schemas.microsoft.com/office/drawing/2014/main" xmlns="" id="{00000000-0008-0000-0200-0000C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3" name="2 CuadroTexto">
          <a:extLst>
            <a:ext uri="{FF2B5EF4-FFF2-40B4-BE49-F238E27FC236}">
              <a16:creationId xmlns:a16="http://schemas.microsoft.com/office/drawing/2014/main" xmlns="" id="{00000000-0008-0000-0200-0000C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4" name="3 CuadroTexto">
          <a:extLst>
            <a:ext uri="{FF2B5EF4-FFF2-40B4-BE49-F238E27FC236}">
              <a16:creationId xmlns:a16="http://schemas.microsoft.com/office/drawing/2014/main" xmlns="" id="{00000000-0008-0000-0200-0000D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5" name="4 CuadroTexto">
          <a:extLst>
            <a:ext uri="{FF2B5EF4-FFF2-40B4-BE49-F238E27FC236}">
              <a16:creationId xmlns:a16="http://schemas.microsoft.com/office/drawing/2014/main" xmlns="" id="{00000000-0008-0000-0200-0000D1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6" name="5 CuadroTexto">
          <a:extLst>
            <a:ext uri="{FF2B5EF4-FFF2-40B4-BE49-F238E27FC236}">
              <a16:creationId xmlns:a16="http://schemas.microsoft.com/office/drawing/2014/main" xmlns="" id="{00000000-0008-0000-0200-0000D2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7" name="6 CuadroTexto">
          <a:extLst>
            <a:ext uri="{FF2B5EF4-FFF2-40B4-BE49-F238E27FC236}">
              <a16:creationId xmlns:a16="http://schemas.microsoft.com/office/drawing/2014/main" xmlns="" id="{00000000-0008-0000-0200-0000D3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8" name="7 CuadroTexto">
          <a:extLst>
            <a:ext uri="{FF2B5EF4-FFF2-40B4-BE49-F238E27FC236}">
              <a16:creationId xmlns:a16="http://schemas.microsoft.com/office/drawing/2014/main" xmlns="" id="{00000000-0008-0000-0200-0000D4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69" name="8 CuadroTexto">
          <a:extLst>
            <a:ext uri="{FF2B5EF4-FFF2-40B4-BE49-F238E27FC236}">
              <a16:creationId xmlns:a16="http://schemas.microsoft.com/office/drawing/2014/main" xmlns="" id="{00000000-0008-0000-0200-0000D5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0" name="1 CuadroTexto">
          <a:extLst>
            <a:ext uri="{FF2B5EF4-FFF2-40B4-BE49-F238E27FC236}">
              <a16:creationId xmlns:a16="http://schemas.microsoft.com/office/drawing/2014/main" xmlns="" id="{00000000-0008-0000-0200-0000D6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1" name="2 CuadroTexto">
          <a:extLst>
            <a:ext uri="{FF2B5EF4-FFF2-40B4-BE49-F238E27FC236}">
              <a16:creationId xmlns:a16="http://schemas.microsoft.com/office/drawing/2014/main" xmlns="" id="{00000000-0008-0000-0200-0000D7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2" name="3 CuadroTexto">
          <a:extLst>
            <a:ext uri="{FF2B5EF4-FFF2-40B4-BE49-F238E27FC236}">
              <a16:creationId xmlns:a16="http://schemas.microsoft.com/office/drawing/2014/main" xmlns="" id="{00000000-0008-0000-0200-0000D8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3" name="4 CuadroTexto">
          <a:extLst>
            <a:ext uri="{FF2B5EF4-FFF2-40B4-BE49-F238E27FC236}">
              <a16:creationId xmlns:a16="http://schemas.microsoft.com/office/drawing/2014/main" xmlns="" id="{00000000-0008-0000-0200-0000D9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4" name="1 CuadroTexto">
          <a:extLst>
            <a:ext uri="{FF2B5EF4-FFF2-40B4-BE49-F238E27FC236}">
              <a16:creationId xmlns:a16="http://schemas.microsoft.com/office/drawing/2014/main" xmlns="" id="{00000000-0008-0000-0200-0000DA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5" name="2 CuadroTexto">
          <a:extLst>
            <a:ext uri="{FF2B5EF4-FFF2-40B4-BE49-F238E27FC236}">
              <a16:creationId xmlns:a16="http://schemas.microsoft.com/office/drawing/2014/main" xmlns="" id="{00000000-0008-0000-0200-0000DB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6" name="3 CuadroTexto">
          <a:extLst>
            <a:ext uri="{FF2B5EF4-FFF2-40B4-BE49-F238E27FC236}">
              <a16:creationId xmlns:a16="http://schemas.microsoft.com/office/drawing/2014/main" xmlns="" id="{00000000-0008-0000-0200-0000DC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7" name="4 CuadroTexto">
          <a:extLst>
            <a:ext uri="{FF2B5EF4-FFF2-40B4-BE49-F238E27FC236}">
              <a16:creationId xmlns:a16="http://schemas.microsoft.com/office/drawing/2014/main" xmlns="" id="{00000000-0008-0000-0200-0000DD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8" name="1 CuadroTexto">
          <a:extLst>
            <a:ext uri="{FF2B5EF4-FFF2-40B4-BE49-F238E27FC236}">
              <a16:creationId xmlns:a16="http://schemas.microsoft.com/office/drawing/2014/main" xmlns="" id="{00000000-0008-0000-0200-0000DE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79" name="2 CuadroTexto">
          <a:extLst>
            <a:ext uri="{FF2B5EF4-FFF2-40B4-BE49-F238E27FC236}">
              <a16:creationId xmlns:a16="http://schemas.microsoft.com/office/drawing/2014/main" xmlns="" id="{00000000-0008-0000-0200-0000DF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480" name="3 CuadroTexto">
          <a:extLst>
            <a:ext uri="{FF2B5EF4-FFF2-40B4-BE49-F238E27FC236}">
              <a16:creationId xmlns:a16="http://schemas.microsoft.com/office/drawing/2014/main" xmlns="" id="{00000000-0008-0000-0200-0000E001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1" name="1 CuadroTexto">
          <a:extLst>
            <a:ext uri="{FF2B5EF4-FFF2-40B4-BE49-F238E27FC236}">
              <a16:creationId xmlns:a16="http://schemas.microsoft.com/office/drawing/2014/main" xmlns="" id="{00000000-0008-0000-0200-0000E1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2" name="2 CuadroTexto">
          <a:extLst>
            <a:ext uri="{FF2B5EF4-FFF2-40B4-BE49-F238E27FC236}">
              <a16:creationId xmlns:a16="http://schemas.microsoft.com/office/drawing/2014/main" xmlns="" id="{00000000-0008-0000-0200-0000E2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3" name="3 CuadroTexto">
          <a:extLst>
            <a:ext uri="{FF2B5EF4-FFF2-40B4-BE49-F238E27FC236}">
              <a16:creationId xmlns:a16="http://schemas.microsoft.com/office/drawing/2014/main" xmlns="" id="{00000000-0008-0000-0200-0000E3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4" name="4 CuadroTexto">
          <a:extLst>
            <a:ext uri="{FF2B5EF4-FFF2-40B4-BE49-F238E27FC236}">
              <a16:creationId xmlns:a16="http://schemas.microsoft.com/office/drawing/2014/main" xmlns="" id="{00000000-0008-0000-0200-0000E4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5" name="5 CuadroTexto">
          <a:extLst>
            <a:ext uri="{FF2B5EF4-FFF2-40B4-BE49-F238E27FC236}">
              <a16:creationId xmlns:a16="http://schemas.microsoft.com/office/drawing/2014/main" xmlns="" id="{00000000-0008-0000-0200-0000E5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6" name="6 CuadroTexto">
          <a:extLst>
            <a:ext uri="{FF2B5EF4-FFF2-40B4-BE49-F238E27FC236}">
              <a16:creationId xmlns:a16="http://schemas.microsoft.com/office/drawing/2014/main" xmlns="" id="{00000000-0008-0000-0200-0000E6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7" name="7 CuadroTexto">
          <a:extLst>
            <a:ext uri="{FF2B5EF4-FFF2-40B4-BE49-F238E27FC236}">
              <a16:creationId xmlns:a16="http://schemas.microsoft.com/office/drawing/2014/main" xmlns="" id="{00000000-0008-0000-0200-0000E7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8" name="8 CuadroTexto">
          <a:extLst>
            <a:ext uri="{FF2B5EF4-FFF2-40B4-BE49-F238E27FC236}">
              <a16:creationId xmlns:a16="http://schemas.microsoft.com/office/drawing/2014/main" xmlns="" id="{00000000-0008-0000-0200-0000E8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89" name="1 CuadroTexto">
          <a:extLst>
            <a:ext uri="{FF2B5EF4-FFF2-40B4-BE49-F238E27FC236}">
              <a16:creationId xmlns:a16="http://schemas.microsoft.com/office/drawing/2014/main" xmlns="" id="{00000000-0008-0000-0200-0000E9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0" name="2 CuadroTexto">
          <a:extLst>
            <a:ext uri="{FF2B5EF4-FFF2-40B4-BE49-F238E27FC236}">
              <a16:creationId xmlns:a16="http://schemas.microsoft.com/office/drawing/2014/main" xmlns="" id="{00000000-0008-0000-0200-0000EA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1" name="3 CuadroTexto">
          <a:extLst>
            <a:ext uri="{FF2B5EF4-FFF2-40B4-BE49-F238E27FC236}">
              <a16:creationId xmlns:a16="http://schemas.microsoft.com/office/drawing/2014/main" xmlns="" id="{00000000-0008-0000-0200-0000EB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2" name="4 CuadroTexto">
          <a:extLst>
            <a:ext uri="{FF2B5EF4-FFF2-40B4-BE49-F238E27FC236}">
              <a16:creationId xmlns:a16="http://schemas.microsoft.com/office/drawing/2014/main" xmlns="" id="{00000000-0008-0000-0200-0000EC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3" name="1 CuadroTexto">
          <a:extLst>
            <a:ext uri="{FF2B5EF4-FFF2-40B4-BE49-F238E27FC236}">
              <a16:creationId xmlns:a16="http://schemas.microsoft.com/office/drawing/2014/main" xmlns="" id="{00000000-0008-0000-0200-0000ED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4" name="2 CuadroTexto">
          <a:extLst>
            <a:ext uri="{FF2B5EF4-FFF2-40B4-BE49-F238E27FC236}">
              <a16:creationId xmlns:a16="http://schemas.microsoft.com/office/drawing/2014/main" xmlns="" id="{00000000-0008-0000-0200-0000EE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5" name="3 CuadroTexto">
          <a:extLst>
            <a:ext uri="{FF2B5EF4-FFF2-40B4-BE49-F238E27FC236}">
              <a16:creationId xmlns:a16="http://schemas.microsoft.com/office/drawing/2014/main" xmlns="" id="{00000000-0008-0000-0200-0000EF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6" name="4 CuadroTexto">
          <a:extLst>
            <a:ext uri="{FF2B5EF4-FFF2-40B4-BE49-F238E27FC236}">
              <a16:creationId xmlns:a16="http://schemas.microsoft.com/office/drawing/2014/main" xmlns="" id="{00000000-0008-0000-0200-0000F0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7" name="1 CuadroTexto">
          <a:extLst>
            <a:ext uri="{FF2B5EF4-FFF2-40B4-BE49-F238E27FC236}">
              <a16:creationId xmlns:a16="http://schemas.microsoft.com/office/drawing/2014/main" xmlns="" id="{00000000-0008-0000-0200-0000F1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8" name="2 CuadroTexto">
          <a:extLst>
            <a:ext uri="{FF2B5EF4-FFF2-40B4-BE49-F238E27FC236}">
              <a16:creationId xmlns:a16="http://schemas.microsoft.com/office/drawing/2014/main" xmlns="" id="{00000000-0008-0000-0200-0000F2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499" name="3 CuadroTexto">
          <a:extLst>
            <a:ext uri="{FF2B5EF4-FFF2-40B4-BE49-F238E27FC236}">
              <a16:creationId xmlns:a16="http://schemas.microsoft.com/office/drawing/2014/main" xmlns="" id="{00000000-0008-0000-0200-0000F3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0" name="4 CuadroTexto">
          <a:extLst>
            <a:ext uri="{FF2B5EF4-FFF2-40B4-BE49-F238E27FC236}">
              <a16:creationId xmlns:a16="http://schemas.microsoft.com/office/drawing/2014/main" xmlns="" id="{00000000-0008-0000-0200-0000F4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1" name="1 CuadroTexto">
          <a:extLst>
            <a:ext uri="{FF2B5EF4-FFF2-40B4-BE49-F238E27FC236}">
              <a16:creationId xmlns:a16="http://schemas.microsoft.com/office/drawing/2014/main" xmlns="" id="{00000000-0008-0000-0200-0000F5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2" name="2 CuadroTexto">
          <a:extLst>
            <a:ext uri="{FF2B5EF4-FFF2-40B4-BE49-F238E27FC236}">
              <a16:creationId xmlns:a16="http://schemas.microsoft.com/office/drawing/2014/main" xmlns="" id="{00000000-0008-0000-0200-0000F6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3" name="3 CuadroTexto">
          <a:extLst>
            <a:ext uri="{FF2B5EF4-FFF2-40B4-BE49-F238E27FC236}">
              <a16:creationId xmlns:a16="http://schemas.microsoft.com/office/drawing/2014/main" xmlns="" id="{00000000-0008-0000-0200-0000F7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4" name="4 CuadroTexto">
          <a:extLst>
            <a:ext uri="{FF2B5EF4-FFF2-40B4-BE49-F238E27FC236}">
              <a16:creationId xmlns:a16="http://schemas.microsoft.com/office/drawing/2014/main" xmlns="" id="{00000000-0008-0000-0200-0000F8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5" name="5 CuadroTexto">
          <a:extLst>
            <a:ext uri="{FF2B5EF4-FFF2-40B4-BE49-F238E27FC236}">
              <a16:creationId xmlns:a16="http://schemas.microsoft.com/office/drawing/2014/main" xmlns="" id="{00000000-0008-0000-0200-0000F9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6" name="6 CuadroTexto">
          <a:extLst>
            <a:ext uri="{FF2B5EF4-FFF2-40B4-BE49-F238E27FC236}">
              <a16:creationId xmlns:a16="http://schemas.microsoft.com/office/drawing/2014/main" xmlns="" id="{00000000-0008-0000-0200-0000FA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7" name="7 CuadroTexto">
          <a:extLst>
            <a:ext uri="{FF2B5EF4-FFF2-40B4-BE49-F238E27FC236}">
              <a16:creationId xmlns:a16="http://schemas.microsoft.com/office/drawing/2014/main" xmlns="" id="{00000000-0008-0000-0200-0000FB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8" name="8 CuadroTexto">
          <a:extLst>
            <a:ext uri="{FF2B5EF4-FFF2-40B4-BE49-F238E27FC236}">
              <a16:creationId xmlns:a16="http://schemas.microsoft.com/office/drawing/2014/main" xmlns="" id="{00000000-0008-0000-0200-0000FC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09" name="1 CuadroTexto">
          <a:extLst>
            <a:ext uri="{FF2B5EF4-FFF2-40B4-BE49-F238E27FC236}">
              <a16:creationId xmlns:a16="http://schemas.microsoft.com/office/drawing/2014/main" xmlns="" id="{00000000-0008-0000-0200-0000FD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0" name="2 CuadroTexto">
          <a:extLst>
            <a:ext uri="{FF2B5EF4-FFF2-40B4-BE49-F238E27FC236}">
              <a16:creationId xmlns:a16="http://schemas.microsoft.com/office/drawing/2014/main" xmlns="" id="{00000000-0008-0000-0200-0000FE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1" name="3 CuadroTexto">
          <a:extLst>
            <a:ext uri="{FF2B5EF4-FFF2-40B4-BE49-F238E27FC236}">
              <a16:creationId xmlns:a16="http://schemas.microsoft.com/office/drawing/2014/main" xmlns="" id="{00000000-0008-0000-0200-0000FF01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2" name="4 CuadroTexto">
          <a:extLst>
            <a:ext uri="{FF2B5EF4-FFF2-40B4-BE49-F238E27FC236}">
              <a16:creationId xmlns:a16="http://schemas.microsoft.com/office/drawing/2014/main" xmlns="" id="{00000000-0008-0000-0200-000000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3" name="1 CuadroTexto">
          <a:extLst>
            <a:ext uri="{FF2B5EF4-FFF2-40B4-BE49-F238E27FC236}">
              <a16:creationId xmlns:a16="http://schemas.microsoft.com/office/drawing/2014/main" xmlns="" id="{00000000-0008-0000-0200-000001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4" name="2 CuadroTexto">
          <a:extLst>
            <a:ext uri="{FF2B5EF4-FFF2-40B4-BE49-F238E27FC236}">
              <a16:creationId xmlns:a16="http://schemas.microsoft.com/office/drawing/2014/main" xmlns="" id="{00000000-0008-0000-0200-000002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5" name="3 CuadroTexto">
          <a:extLst>
            <a:ext uri="{FF2B5EF4-FFF2-40B4-BE49-F238E27FC236}">
              <a16:creationId xmlns:a16="http://schemas.microsoft.com/office/drawing/2014/main" xmlns="" id="{00000000-0008-0000-0200-000003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6" name="4 CuadroTexto">
          <a:extLst>
            <a:ext uri="{FF2B5EF4-FFF2-40B4-BE49-F238E27FC236}">
              <a16:creationId xmlns:a16="http://schemas.microsoft.com/office/drawing/2014/main" xmlns="" id="{00000000-0008-0000-0200-000004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7" name="1 CuadroTexto">
          <a:extLst>
            <a:ext uri="{FF2B5EF4-FFF2-40B4-BE49-F238E27FC236}">
              <a16:creationId xmlns:a16="http://schemas.microsoft.com/office/drawing/2014/main" xmlns="" id="{00000000-0008-0000-0200-000005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8" name="2 CuadroTexto">
          <a:extLst>
            <a:ext uri="{FF2B5EF4-FFF2-40B4-BE49-F238E27FC236}">
              <a16:creationId xmlns:a16="http://schemas.microsoft.com/office/drawing/2014/main" xmlns="" id="{00000000-0008-0000-0200-000006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19" name="3 CuadroTexto">
          <a:extLst>
            <a:ext uri="{FF2B5EF4-FFF2-40B4-BE49-F238E27FC236}">
              <a16:creationId xmlns:a16="http://schemas.microsoft.com/office/drawing/2014/main" xmlns="" id="{00000000-0008-0000-0200-000007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0" name="4 CuadroTexto">
          <a:extLst>
            <a:ext uri="{FF2B5EF4-FFF2-40B4-BE49-F238E27FC236}">
              <a16:creationId xmlns:a16="http://schemas.microsoft.com/office/drawing/2014/main" xmlns="" id="{00000000-0008-0000-0200-000008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1" name="1 CuadroTexto">
          <a:extLst>
            <a:ext uri="{FF2B5EF4-FFF2-40B4-BE49-F238E27FC236}">
              <a16:creationId xmlns:a16="http://schemas.microsoft.com/office/drawing/2014/main" xmlns="" id="{00000000-0008-0000-0200-000009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2" name="2 CuadroTexto">
          <a:extLst>
            <a:ext uri="{FF2B5EF4-FFF2-40B4-BE49-F238E27FC236}">
              <a16:creationId xmlns:a16="http://schemas.microsoft.com/office/drawing/2014/main" xmlns="" id="{00000000-0008-0000-0200-00000A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3" name="3 CuadroTexto">
          <a:extLst>
            <a:ext uri="{FF2B5EF4-FFF2-40B4-BE49-F238E27FC236}">
              <a16:creationId xmlns:a16="http://schemas.microsoft.com/office/drawing/2014/main" xmlns="" id="{00000000-0008-0000-0200-00000B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4" name="4 CuadroTexto">
          <a:extLst>
            <a:ext uri="{FF2B5EF4-FFF2-40B4-BE49-F238E27FC236}">
              <a16:creationId xmlns:a16="http://schemas.microsoft.com/office/drawing/2014/main" xmlns="" id="{00000000-0008-0000-0200-00000C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5" name="5 CuadroTexto">
          <a:extLst>
            <a:ext uri="{FF2B5EF4-FFF2-40B4-BE49-F238E27FC236}">
              <a16:creationId xmlns:a16="http://schemas.microsoft.com/office/drawing/2014/main" xmlns="" id="{00000000-0008-0000-0200-00000D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6" name="6 CuadroTexto">
          <a:extLst>
            <a:ext uri="{FF2B5EF4-FFF2-40B4-BE49-F238E27FC236}">
              <a16:creationId xmlns:a16="http://schemas.microsoft.com/office/drawing/2014/main" xmlns="" id="{00000000-0008-0000-0200-00000E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7" name="7 CuadroTexto">
          <a:extLst>
            <a:ext uri="{FF2B5EF4-FFF2-40B4-BE49-F238E27FC236}">
              <a16:creationId xmlns:a16="http://schemas.microsoft.com/office/drawing/2014/main" xmlns="" id="{00000000-0008-0000-0200-00000F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8" name="8 CuadroTexto">
          <a:extLst>
            <a:ext uri="{FF2B5EF4-FFF2-40B4-BE49-F238E27FC236}">
              <a16:creationId xmlns:a16="http://schemas.microsoft.com/office/drawing/2014/main" xmlns="" id="{00000000-0008-0000-0200-000010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29" name="1 CuadroTexto">
          <a:extLst>
            <a:ext uri="{FF2B5EF4-FFF2-40B4-BE49-F238E27FC236}">
              <a16:creationId xmlns:a16="http://schemas.microsoft.com/office/drawing/2014/main" xmlns="" id="{00000000-0008-0000-0200-000011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0" name="2 CuadroTexto">
          <a:extLst>
            <a:ext uri="{FF2B5EF4-FFF2-40B4-BE49-F238E27FC236}">
              <a16:creationId xmlns:a16="http://schemas.microsoft.com/office/drawing/2014/main" xmlns="" id="{00000000-0008-0000-0200-000012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1" name="3 CuadroTexto">
          <a:extLst>
            <a:ext uri="{FF2B5EF4-FFF2-40B4-BE49-F238E27FC236}">
              <a16:creationId xmlns:a16="http://schemas.microsoft.com/office/drawing/2014/main" xmlns="" id="{00000000-0008-0000-0200-000013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2" name="4 CuadroTexto">
          <a:extLst>
            <a:ext uri="{FF2B5EF4-FFF2-40B4-BE49-F238E27FC236}">
              <a16:creationId xmlns:a16="http://schemas.microsoft.com/office/drawing/2014/main" xmlns="" id="{00000000-0008-0000-0200-000014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3" name="1 CuadroTexto">
          <a:extLst>
            <a:ext uri="{FF2B5EF4-FFF2-40B4-BE49-F238E27FC236}">
              <a16:creationId xmlns:a16="http://schemas.microsoft.com/office/drawing/2014/main" xmlns="" id="{00000000-0008-0000-0200-000015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4" name="2 CuadroTexto">
          <a:extLst>
            <a:ext uri="{FF2B5EF4-FFF2-40B4-BE49-F238E27FC236}">
              <a16:creationId xmlns:a16="http://schemas.microsoft.com/office/drawing/2014/main" xmlns="" id="{00000000-0008-0000-0200-000016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5" name="3 CuadroTexto">
          <a:extLst>
            <a:ext uri="{FF2B5EF4-FFF2-40B4-BE49-F238E27FC236}">
              <a16:creationId xmlns:a16="http://schemas.microsoft.com/office/drawing/2014/main" xmlns="" id="{00000000-0008-0000-0200-000017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6" name="4 CuadroTexto">
          <a:extLst>
            <a:ext uri="{FF2B5EF4-FFF2-40B4-BE49-F238E27FC236}">
              <a16:creationId xmlns:a16="http://schemas.microsoft.com/office/drawing/2014/main" xmlns="" id="{00000000-0008-0000-0200-000018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7" name="1 CuadroTexto">
          <a:extLst>
            <a:ext uri="{FF2B5EF4-FFF2-40B4-BE49-F238E27FC236}">
              <a16:creationId xmlns:a16="http://schemas.microsoft.com/office/drawing/2014/main" xmlns="" id="{00000000-0008-0000-0200-000019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8" name="2 CuadroTexto">
          <a:extLst>
            <a:ext uri="{FF2B5EF4-FFF2-40B4-BE49-F238E27FC236}">
              <a16:creationId xmlns:a16="http://schemas.microsoft.com/office/drawing/2014/main" xmlns="" id="{00000000-0008-0000-0200-00001A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39" name="3 CuadroTexto">
          <a:extLst>
            <a:ext uri="{FF2B5EF4-FFF2-40B4-BE49-F238E27FC236}">
              <a16:creationId xmlns:a16="http://schemas.microsoft.com/office/drawing/2014/main" xmlns="" id="{00000000-0008-0000-0200-00001B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0" name="4 CuadroTexto">
          <a:extLst>
            <a:ext uri="{FF2B5EF4-FFF2-40B4-BE49-F238E27FC236}">
              <a16:creationId xmlns:a16="http://schemas.microsoft.com/office/drawing/2014/main" xmlns="" id="{00000000-0008-0000-0200-00001C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1" name="1 CuadroTexto">
          <a:extLst>
            <a:ext uri="{FF2B5EF4-FFF2-40B4-BE49-F238E27FC236}">
              <a16:creationId xmlns:a16="http://schemas.microsoft.com/office/drawing/2014/main" xmlns="" id="{00000000-0008-0000-0200-00001D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2" name="2 CuadroTexto">
          <a:extLst>
            <a:ext uri="{FF2B5EF4-FFF2-40B4-BE49-F238E27FC236}">
              <a16:creationId xmlns:a16="http://schemas.microsoft.com/office/drawing/2014/main" xmlns="" id="{00000000-0008-0000-0200-00001E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3" name="3 CuadroTexto">
          <a:extLst>
            <a:ext uri="{FF2B5EF4-FFF2-40B4-BE49-F238E27FC236}">
              <a16:creationId xmlns:a16="http://schemas.microsoft.com/office/drawing/2014/main" xmlns="" id="{00000000-0008-0000-0200-00001F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4" name="4 CuadroTexto">
          <a:extLst>
            <a:ext uri="{FF2B5EF4-FFF2-40B4-BE49-F238E27FC236}">
              <a16:creationId xmlns:a16="http://schemas.microsoft.com/office/drawing/2014/main" xmlns="" id="{00000000-0008-0000-0200-000020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5" name="5 CuadroTexto">
          <a:extLst>
            <a:ext uri="{FF2B5EF4-FFF2-40B4-BE49-F238E27FC236}">
              <a16:creationId xmlns:a16="http://schemas.microsoft.com/office/drawing/2014/main" xmlns="" id="{00000000-0008-0000-0200-000021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6" name="6 CuadroTexto">
          <a:extLst>
            <a:ext uri="{FF2B5EF4-FFF2-40B4-BE49-F238E27FC236}">
              <a16:creationId xmlns:a16="http://schemas.microsoft.com/office/drawing/2014/main" xmlns="" id="{00000000-0008-0000-0200-000022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7" name="7 CuadroTexto">
          <a:extLst>
            <a:ext uri="{FF2B5EF4-FFF2-40B4-BE49-F238E27FC236}">
              <a16:creationId xmlns:a16="http://schemas.microsoft.com/office/drawing/2014/main" xmlns="" id="{00000000-0008-0000-0200-000023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8" name="8 CuadroTexto">
          <a:extLst>
            <a:ext uri="{FF2B5EF4-FFF2-40B4-BE49-F238E27FC236}">
              <a16:creationId xmlns:a16="http://schemas.microsoft.com/office/drawing/2014/main" xmlns="" id="{00000000-0008-0000-0200-000024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49" name="1 CuadroTexto">
          <a:extLst>
            <a:ext uri="{FF2B5EF4-FFF2-40B4-BE49-F238E27FC236}">
              <a16:creationId xmlns:a16="http://schemas.microsoft.com/office/drawing/2014/main" xmlns="" id="{00000000-0008-0000-0200-000025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0" name="2 CuadroTexto">
          <a:extLst>
            <a:ext uri="{FF2B5EF4-FFF2-40B4-BE49-F238E27FC236}">
              <a16:creationId xmlns:a16="http://schemas.microsoft.com/office/drawing/2014/main" xmlns="" id="{00000000-0008-0000-0200-000026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1" name="3 CuadroTexto">
          <a:extLst>
            <a:ext uri="{FF2B5EF4-FFF2-40B4-BE49-F238E27FC236}">
              <a16:creationId xmlns:a16="http://schemas.microsoft.com/office/drawing/2014/main" xmlns="" id="{00000000-0008-0000-0200-000027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2" name="4 CuadroTexto">
          <a:extLst>
            <a:ext uri="{FF2B5EF4-FFF2-40B4-BE49-F238E27FC236}">
              <a16:creationId xmlns:a16="http://schemas.microsoft.com/office/drawing/2014/main" xmlns="" id="{00000000-0008-0000-0200-000028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3" name="1 CuadroTexto">
          <a:extLst>
            <a:ext uri="{FF2B5EF4-FFF2-40B4-BE49-F238E27FC236}">
              <a16:creationId xmlns:a16="http://schemas.microsoft.com/office/drawing/2014/main" xmlns="" id="{00000000-0008-0000-0200-000029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4" name="2 CuadroTexto">
          <a:extLst>
            <a:ext uri="{FF2B5EF4-FFF2-40B4-BE49-F238E27FC236}">
              <a16:creationId xmlns:a16="http://schemas.microsoft.com/office/drawing/2014/main" xmlns="" id="{00000000-0008-0000-0200-00002A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5" name="3 CuadroTexto">
          <a:extLst>
            <a:ext uri="{FF2B5EF4-FFF2-40B4-BE49-F238E27FC236}">
              <a16:creationId xmlns:a16="http://schemas.microsoft.com/office/drawing/2014/main" xmlns="" id="{00000000-0008-0000-0200-00002B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6" name="4 CuadroTexto">
          <a:extLst>
            <a:ext uri="{FF2B5EF4-FFF2-40B4-BE49-F238E27FC236}">
              <a16:creationId xmlns:a16="http://schemas.microsoft.com/office/drawing/2014/main" xmlns="" id="{00000000-0008-0000-0200-00002C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7" name="1 CuadroTexto">
          <a:extLst>
            <a:ext uri="{FF2B5EF4-FFF2-40B4-BE49-F238E27FC236}">
              <a16:creationId xmlns:a16="http://schemas.microsoft.com/office/drawing/2014/main" xmlns="" id="{00000000-0008-0000-0200-00002D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8" name="2 CuadroTexto">
          <a:extLst>
            <a:ext uri="{FF2B5EF4-FFF2-40B4-BE49-F238E27FC236}">
              <a16:creationId xmlns:a16="http://schemas.microsoft.com/office/drawing/2014/main" xmlns="" id="{00000000-0008-0000-0200-00002E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59" name="3 CuadroTexto">
          <a:extLst>
            <a:ext uri="{FF2B5EF4-FFF2-40B4-BE49-F238E27FC236}">
              <a16:creationId xmlns:a16="http://schemas.microsoft.com/office/drawing/2014/main" xmlns="" id="{00000000-0008-0000-0200-00002F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560" name="4 CuadroTexto">
          <a:extLst>
            <a:ext uri="{FF2B5EF4-FFF2-40B4-BE49-F238E27FC236}">
              <a16:creationId xmlns:a16="http://schemas.microsoft.com/office/drawing/2014/main" xmlns="" id="{00000000-0008-0000-0200-000030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1" name="1 CuadroTexto">
          <a:extLst>
            <a:ext uri="{FF2B5EF4-FFF2-40B4-BE49-F238E27FC236}">
              <a16:creationId xmlns:a16="http://schemas.microsoft.com/office/drawing/2014/main" xmlns="" id="{00000000-0008-0000-0200-000031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2" name="2 CuadroTexto">
          <a:extLst>
            <a:ext uri="{FF2B5EF4-FFF2-40B4-BE49-F238E27FC236}">
              <a16:creationId xmlns:a16="http://schemas.microsoft.com/office/drawing/2014/main" xmlns="" id="{00000000-0008-0000-0200-000032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3" name="3 CuadroTexto">
          <a:extLst>
            <a:ext uri="{FF2B5EF4-FFF2-40B4-BE49-F238E27FC236}">
              <a16:creationId xmlns:a16="http://schemas.microsoft.com/office/drawing/2014/main" xmlns="" id="{00000000-0008-0000-0200-000033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4" name="4 CuadroTexto">
          <a:extLst>
            <a:ext uri="{FF2B5EF4-FFF2-40B4-BE49-F238E27FC236}">
              <a16:creationId xmlns:a16="http://schemas.microsoft.com/office/drawing/2014/main" xmlns="" id="{00000000-0008-0000-0200-000034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5" name="5 CuadroTexto">
          <a:extLst>
            <a:ext uri="{FF2B5EF4-FFF2-40B4-BE49-F238E27FC236}">
              <a16:creationId xmlns:a16="http://schemas.microsoft.com/office/drawing/2014/main" xmlns="" id="{00000000-0008-0000-0200-000035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6" name="6 CuadroTexto">
          <a:extLst>
            <a:ext uri="{FF2B5EF4-FFF2-40B4-BE49-F238E27FC236}">
              <a16:creationId xmlns:a16="http://schemas.microsoft.com/office/drawing/2014/main" xmlns="" id="{00000000-0008-0000-0200-000036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7" name="7 CuadroTexto">
          <a:extLst>
            <a:ext uri="{FF2B5EF4-FFF2-40B4-BE49-F238E27FC236}">
              <a16:creationId xmlns:a16="http://schemas.microsoft.com/office/drawing/2014/main" xmlns="" id="{00000000-0008-0000-0200-000037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8" name="8 CuadroTexto">
          <a:extLst>
            <a:ext uri="{FF2B5EF4-FFF2-40B4-BE49-F238E27FC236}">
              <a16:creationId xmlns:a16="http://schemas.microsoft.com/office/drawing/2014/main" xmlns="" id="{00000000-0008-0000-0200-000038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69" name="1 CuadroTexto">
          <a:extLst>
            <a:ext uri="{FF2B5EF4-FFF2-40B4-BE49-F238E27FC236}">
              <a16:creationId xmlns:a16="http://schemas.microsoft.com/office/drawing/2014/main" xmlns="" id="{00000000-0008-0000-0200-000039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0" name="2 CuadroTexto">
          <a:extLst>
            <a:ext uri="{FF2B5EF4-FFF2-40B4-BE49-F238E27FC236}">
              <a16:creationId xmlns:a16="http://schemas.microsoft.com/office/drawing/2014/main" xmlns="" id="{00000000-0008-0000-0200-00003A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1" name="3 CuadroTexto">
          <a:extLst>
            <a:ext uri="{FF2B5EF4-FFF2-40B4-BE49-F238E27FC236}">
              <a16:creationId xmlns:a16="http://schemas.microsoft.com/office/drawing/2014/main" xmlns="" id="{00000000-0008-0000-0200-00003B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2" name="4 CuadroTexto">
          <a:extLst>
            <a:ext uri="{FF2B5EF4-FFF2-40B4-BE49-F238E27FC236}">
              <a16:creationId xmlns:a16="http://schemas.microsoft.com/office/drawing/2014/main" xmlns="" id="{00000000-0008-0000-0200-00003C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3" name="1 CuadroTexto">
          <a:extLst>
            <a:ext uri="{FF2B5EF4-FFF2-40B4-BE49-F238E27FC236}">
              <a16:creationId xmlns:a16="http://schemas.microsoft.com/office/drawing/2014/main" xmlns="" id="{00000000-0008-0000-0200-00003D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4" name="2 CuadroTexto">
          <a:extLst>
            <a:ext uri="{FF2B5EF4-FFF2-40B4-BE49-F238E27FC236}">
              <a16:creationId xmlns:a16="http://schemas.microsoft.com/office/drawing/2014/main" xmlns="" id="{00000000-0008-0000-0200-00003E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5" name="3 CuadroTexto">
          <a:extLst>
            <a:ext uri="{FF2B5EF4-FFF2-40B4-BE49-F238E27FC236}">
              <a16:creationId xmlns:a16="http://schemas.microsoft.com/office/drawing/2014/main" xmlns="" id="{00000000-0008-0000-0200-00003F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6" name="4 CuadroTexto">
          <a:extLst>
            <a:ext uri="{FF2B5EF4-FFF2-40B4-BE49-F238E27FC236}">
              <a16:creationId xmlns:a16="http://schemas.microsoft.com/office/drawing/2014/main" xmlns="" id="{00000000-0008-0000-0200-000040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7" name="1 CuadroTexto">
          <a:extLst>
            <a:ext uri="{FF2B5EF4-FFF2-40B4-BE49-F238E27FC236}">
              <a16:creationId xmlns:a16="http://schemas.microsoft.com/office/drawing/2014/main" xmlns="" id="{00000000-0008-0000-0200-000041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8" name="2 CuadroTexto">
          <a:extLst>
            <a:ext uri="{FF2B5EF4-FFF2-40B4-BE49-F238E27FC236}">
              <a16:creationId xmlns:a16="http://schemas.microsoft.com/office/drawing/2014/main" xmlns="" id="{00000000-0008-0000-0200-000042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79" name="3 CuadroTexto">
          <a:extLst>
            <a:ext uri="{FF2B5EF4-FFF2-40B4-BE49-F238E27FC236}">
              <a16:creationId xmlns:a16="http://schemas.microsoft.com/office/drawing/2014/main" xmlns="" id="{00000000-0008-0000-0200-000043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0" name="4 CuadroTexto">
          <a:extLst>
            <a:ext uri="{FF2B5EF4-FFF2-40B4-BE49-F238E27FC236}">
              <a16:creationId xmlns:a16="http://schemas.microsoft.com/office/drawing/2014/main" xmlns="" id="{00000000-0008-0000-0200-000044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1" name="1 CuadroTexto">
          <a:extLst>
            <a:ext uri="{FF2B5EF4-FFF2-40B4-BE49-F238E27FC236}">
              <a16:creationId xmlns:a16="http://schemas.microsoft.com/office/drawing/2014/main" xmlns="" id="{00000000-0008-0000-0200-000045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2" name="2 CuadroTexto">
          <a:extLst>
            <a:ext uri="{FF2B5EF4-FFF2-40B4-BE49-F238E27FC236}">
              <a16:creationId xmlns:a16="http://schemas.microsoft.com/office/drawing/2014/main" xmlns="" id="{00000000-0008-0000-0200-000046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3" name="3 CuadroTexto">
          <a:extLst>
            <a:ext uri="{FF2B5EF4-FFF2-40B4-BE49-F238E27FC236}">
              <a16:creationId xmlns:a16="http://schemas.microsoft.com/office/drawing/2014/main" xmlns="" id="{00000000-0008-0000-0200-000047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4" name="4 CuadroTexto">
          <a:extLst>
            <a:ext uri="{FF2B5EF4-FFF2-40B4-BE49-F238E27FC236}">
              <a16:creationId xmlns:a16="http://schemas.microsoft.com/office/drawing/2014/main" xmlns="" id="{00000000-0008-0000-0200-000048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5" name="5 CuadroTexto">
          <a:extLst>
            <a:ext uri="{FF2B5EF4-FFF2-40B4-BE49-F238E27FC236}">
              <a16:creationId xmlns:a16="http://schemas.microsoft.com/office/drawing/2014/main" xmlns="" id="{00000000-0008-0000-0200-000049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6" name="6 CuadroTexto">
          <a:extLst>
            <a:ext uri="{FF2B5EF4-FFF2-40B4-BE49-F238E27FC236}">
              <a16:creationId xmlns:a16="http://schemas.microsoft.com/office/drawing/2014/main" xmlns="" id="{00000000-0008-0000-0200-00004A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7" name="7 CuadroTexto">
          <a:extLst>
            <a:ext uri="{FF2B5EF4-FFF2-40B4-BE49-F238E27FC236}">
              <a16:creationId xmlns:a16="http://schemas.microsoft.com/office/drawing/2014/main" xmlns="" id="{00000000-0008-0000-0200-00004B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8" name="8 CuadroTexto">
          <a:extLst>
            <a:ext uri="{FF2B5EF4-FFF2-40B4-BE49-F238E27FC236}">
              <a16:creationId xmlns:a16="http://schemas.microsoft.com/office/drawing/2014/main" xmlns="" id="{00000000-0008-0000-0200-00004C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89" name="1 CuadroTexto">
          <a:extLst>
            <a:ext uri="{FF2B5EF4-FFF2-40B4-BE49-F238E27FC236}">
              <a16:creationId xmlns:a16="http://schemas.microsoft.com/office/drawing/2014/main" xmlns="" id="{00000000-0008-0000-0200-00004D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0" name="2 CuadroTexto">
          <a:extLst>
            <a:ext uri="{FF2B5EF4-FFF2-40B4-BE49-F238E27FC236}">
              <a16:creationId xmlns:a16="http://schemas.microsoft.com/office/drawing/2014/main" xmlns="" id="{00000000-0008-0000-0200-00004E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1" name="3 CuadroTexto">
          <a:extLst>
            <a:ext uri="{FF2B5EF4-FFF2-40B4-BE49-F238E27FC236}">
              <a16:creationId xmlns:a16="http://schemas.microsoft.com/office/drawing/2014/main" xmlns="" id="{00000000-0008-0000-0200-00004F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2" name="4 CuadroTexto">
          <a:extLst>
            <a:ext uri="{FF2B5EF4-FFF2-40B4-BE49-F238E27FC236}">
              <a16:creationId xmlns:a16="http://schemas.microsoft.com/office/drawing/2014/main" xmlns="" id="{00000000-0008-0000-0200-000050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3" name="1 CuadroTexto">
          <a:extLst>
            <a:ext uri="{FF2B5EF4-FFF2-40B4-BE49-F238E27FC236}">
              <a16:creationId xmlns:a16="http://schemas.microsoft.com/office/drawing/2014/main" xmlns="" id="{00000000-0008-0000-0200-000051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4" name="2 CuadroTexto">
          <a:extLst>
            <a:ext uri="{FF2B5EF4-FFF2-40B4-BE49-F238E27FC236}">
              <a16:creationId xmlns:a16="http://schemas.microsoft.com/office/drawing/2014/main" xmlns="" id="{00000000-0008-0000-0200-000052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5" name="3 CuadroTexto">
          <a:extLst>
            <a:ext uri="{FF2B5EF4-FFF2-40B4-BE49-F238E27FC236}">
              <a16:creationId xmlns:a16="http://schemas.microsoft.com/office/drawing/2014/main" xmlns="" id="{00000000-0008-0000-0200-000053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6" name="4 CuadroTexto">
          <a:extLst>
            <a:ext uri="{FF2B5EF4-FFF2-40B4-BE49-F238E27FC236}">
              <a16:creationId xmlns:a16="http://schemas.microsoft.com/office/drawing/2014/main" xmlns="" id="{00000000-0008-0000-0200-000054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7" name="1 CuadroTexto">
          <a:extLst>
            <a:ext uri="{FF2B5EF4-FFF2-40B4-BE49-F238E27FC236}">
              <a16:creationId xmlns:a16="http://schemas.microsoft.com/office/drawing/2014/main" xmlns="" id="{00000000-0008-0000-0200-000055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8" name="2 CuadroTexto">
          <a:extLst>
            <a:ext uri="{FF2B5EF4-FFF2-40B4-BE49-F238E27FC236}">
              <a16:creationId xmlns:a16="http://schemas.microsoft.com/office/drawing/2014/main" xmlns="" id="{00000000-0008-0000-0200-000056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599" name="3 CuadroTexto">
          <a:extLst>
            <a:ext uri="{FF2B5EF4-FFF2-40B4-BE49-F238E27FC236}">
              <a16:creationId xmlns:a16="http://schemas.microsoft.com/office/drawing/2014/main" xmlns="" id="{00000000-0008-0000-0200-000057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0" name="4 CuadroTexto">
          <a:extLst>
            <a:ext uri="{FF2B5EF4-FFF2-40B4-BE49-F238E27FC236}">
              <a16:creationId xmlns:a16="http://schemas.microsoft.com/office/drawing/2014/main" xmlns="" id="{00000000-0008-0000-0200-000058020000}"/>
            </a:ext>
          </a:extLst>
        </xdr:cNvPr>
        <xdr:cNvSpPr txBox="1"/>
      </xdr:nvSpPr>
      <xdr:spPr>
        <a:xfrm>
          <a:off x="21164550" y="2580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1" name="182 CuadroTexto">
          <a:extLst>
            <a:ext uri="{FF2B5EF4-FFF2-40B4-BE49-F238E27FC236}">
              <a16:creationId xmlns:a16="http://schemas.microsoft.com/office/drawing/2014/main" xmlns="" id="{00000000-0008-0000-0200-00005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2" name="183 CuadroTexto">
          <a:extLst>
            <a:ext uri="{FF2B5EF4-FFF2-40B4-BE49-F238E27FC236}">
              <a16:creationId xmlns:a16="http://schemas.microsoft.com/office/drawing/2014/main" xmlns="" id="{00000000-0008-0000-0200-00005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3" name="184 CuadroTexto">
          <a:extLst>
            <a:ext uri="{FF2B5EF4-FFF2-40B4-BE49-F238E27FC236}">
              <a16:creationId xmlns:a16="http://schemas.microsoft.com/office/drawing/2014/main" xmlns="" id="{00000000-0008-0000-0200-00005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4" name="185 CuadroTexto">
          <a:extLst>
            <a:ext uri="{FF2B5EF4-FFF2-40B4-BE49-F238E27FC236}">
              <a16:creationId xmlns:a16="http://schemas.microsoft.com/office/drawing/2014/main" xmlns="" id="{00000000-0008-0000-0200-00005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5" name="186 CuadroTexto">
          <a:extLst>
            <a:ext uri="{FF2B5EF4-FFF2-40B4-BE49-F238E27FC236}">
              <a16:creationId xmlns:a16="http://schemas.microsoft.com/office/drawing/2014/main" xmlns="" id="{00000000-0008-0000-0200-00005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6" name="187 CuadroTexto">
          <a:extLst>
            <a:ext uri="{FF2B5EF4-FFF2-40B4-BE49-F238E27FC236}">
              <a16:creationId xmlns:a16="http://schemas.microsoft.com/office/drawing/2014/main" xmlns="" id="{00000000-0008-0000-0200-00005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7" name="188 CuadroTexto">
          <a:extLst>
            <a:ext uri="{FF2B5EF4-FFF2-40B4-BE49-F238E27FC236}">
              <a16:creationId xmlns:a16="http://schemas.microsoft.com/office/drawing/2014/main" xmlns="" id="{00000000-0008-0000-0200-00005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8" name="189 CuadroTexto">
          <a:extLst>
            <a:ext uri="{FF2B5EF4-FFF2-40B4-BE49-F238E27FC236}">
              <a16:creationId xmlns:a16="http://schemas.microsoft.com/office/drawing/2014/main" xmlns="" id="{00000000-0008-0000-0200-00006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09" name="1 CuadroTexto">
          <a:extLst>
            <a:ext uri="{FF2B5EF4-FFF2-40B4-BE49-F238E27FC236}">
              <a16:creationId xmlns:a16="http://schemas.microsoft.com/office/drawing/2014/main" xmlns="" id="{00000000-0008-0000-0200-00006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0" name="2 CuadroTexto">
          <a:extLst>
            <a:ext uri="{FF2B5EF4-FFF2-40B4-BE49-F238E27FC236}">
              <a16:creationId xmlns:a16="http://schemas.microsoft.com/office/drawing/2014/main" xmlns="" id="{00000000-0008-0000-0200-00006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1" name="3 CuadroTexto">
          <a:extLst>
            <a:ext uri="{FF2B5EF4-FFF2-40B4-BE49-F238E27FC236}">
              <a16:creationId xmlns:a16="http://schemas.microsoft.com/office/drawing/2014/main" xmlns="" id="{00000000-0008-0000-0200-00006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2" name="4 CuadroTexto">
          <a:extLst>
            <a:ext uri="{FF2B5EF4-FFF2-40B4-BE49-F238E27FC236}">
              <a16:creationId xmlns:a16="http://schemas.microsoft.com/office/drawing/2014/main" xmlns="" id="{00000000-0008-0000-0200-00006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3" name="1 CuadroTexto">
          <a:extLst>
            <a:ext uri="{FF2B5EF4-FFF2-40B4-BE49-F238E27FC236}">
              <a16:creationId xmlns:a16="http://schemas.microsoft.com/office/drawing/2014/main" xmlns="" id="{00000000-0008-0000-0200-00006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4" name="2 CuadroTexto">
          <a:extLst>
            <a:ext uri="{FF2B5EF4-FFF2-40B4-BE49-F238E27FC236}">
              <a16:creationId xmlns:a16="http://schemas.microsoft.com/office/drawing/2014/main" xmlns="" id="{00000000-0008-0000-0200-00006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5" name="3 CuadroTexto">
          <a:extLst>
            <a:ext uri="{FF2B5EF4-FFF2-40B4-BE49-F238E27FC236}">
              <a16:creationId xmlns:a16="http://schemas.microsoft.com/office/drawing/2014/main" xmlns="" id="{00000000-0008-0000-0200-00006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6" name="4 CuadroTexto">
          <a:extLst>
            <a:ext uri="{FF2B5EF4-FFF2-40B4-BE49-F238E27FC236}">
              <a16:creationId xmlns:a16="http://schemas.microsoft.com/office/drawing/2014/main" xmlns="" id="{00000000-0008-0000-0200-00006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7" name="1 CuadroTexto">
          <a:extLst>
            <a:ext uri="{FF2B5EF4-FFF2-40B4-BE49-F238E27FC236}">
              <a16:creationId xmlns:a16="http://schemas.microsoft.com/office/drawing/2014/main" xmlns="" id="{00000000-0008-0000-0200-00006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8" name="2 CuadroTexto">
          <a:extLst>
            <a:ext uri="{FF2B5EF4-FFF2-40B4-BE49-F238E27FC236}">
              <a16:creationId xmlns:a16="http://schemas.microsoft.com/office/drawing/2014/main" xmlns="" id="{00000000-0008-0000-0200-00006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19" name="3 CuadroTexto">
          <a:extLst>
            <a:ext uri="{FF2B5EF4-FFF2-40B4-BE49-F238E27FC236}">
              <a16:creationId xmlns:a16="http://schemas.microsoft.com/office/drawing/2014/main" xmlns="" id="{00000000-0008-0000-0200-00006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0" name="4 CuadroTexto">
          <a:extLst>
            <a:ext uri="{FF2B5EF4-FFF2-40B4-BE49-F238E27FC236}">
              <a16:creationId xmlns:a16="http://schemas.microsoft.com/office/drawing/2014/main" xmlns="" id="{00000000-0008-0000-0200-00006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1" name="1 CuadroTexto">
          <a:extLst>
            <a:ext uri="{FF2B5EF4-FFF2-40B4-BE49-F238E27FC236}">
              <a16:creationId xmlns:a16="http://schemas.microsoft.com/office/drawing/2014/main" xmlns="" id="{00000000-0008-0000-0200-00006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2" name="2 CuadroTexto">
          <a:extLst>
            <a:ext uri="{FF2B5EF4-FFF2-40B4-BE49-F238E27FC236}">
              <a16:creationId xmlns:a16="http://schemas.microsoft.com/office/drawing/2014/main" xmlns="" id="{00000000-0008-0000-0200-00006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3" name="3 CuadroTexto">
          <a:extLst>
            <a:ext uri="{FF2B5EF4-FFF2-40B4-BE49-F238E27FC236}">
              <a16:creationId xmlns:a16="http://schemas.microsoft.com/office/drawing/2014/main" xmlns="" id="{00000000-0008-0000-0200-00006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4" name="4 CuadroTexto">
          <a:extLst>
            <a:ext uri="{FF2B5EF4-FFF2-40B4-BE49-F238E27FC236}">
              <a16:creationId xmlns:a16="http://schemas.microsoft.com/office/drawing/2014/main" xmlns="" id="{00000000-0008-0000-0200-00007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5" name="5 CuadroTexto">
          <a:extLst>
            <a:ext uri="{FF2B5EF4-FFF2-40B4-BE49-F238E27FC236}">
              <a16:creationId xmlns:a16="http://schemas.microsoft.com/office/drawing/2014/main" xmlns="" id="{00000000-0008-0000-0200-00007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6" name="6 CuadroTexto">
          <a:extLst>
            <a:ext uri="{FF2B5EF4-FFF2-40B4-BE49-F238E27FC236}">
              <a16:creationId xmlns:a16="http://schemas.microsoft.com/office/drawing/2014/main" xmlns="" id="{00000000-0008-0000-0200-00007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7" name="7 CuadroTexto">
          <a:extLst>
            <a:ext uri="{FF2B5EF4-FFF2-40B4-BE49-F238E27FC236}">
              <a16:creationId xmlns:a16="http://schemas.microsoft.com/office/drawing/2014/main" xmlns="" id="{00000000-0008-0000-0200-00007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8" name="8 CuadroTexto">
          <a:extLst>
            <a:ext uri="{FF2B5EF4-FFF2-40B4-BE49-F238E27FC236}">
              <a16:creationId xmlns:a16="http://schemas.microsoft.com/office/drawing/2014/main" xmlns="" id="{00000000-0008-0000-0200-00007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29" name="1 CuadroTexto">
          <a:extLst>
            <a:ext uri="{FF2B5EF4-FFF2-40B4-BE49-F238E27FC236}">
              <a16:creationId xmlns:a16="http://schemas.microsoft.com/office/drawing/2014/main" xmlns="" id="{00000000-0008-0000-0200-00007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0" name="2 CuadroTexto">
          <a:extLst>
            <a:ext uri="{FF2B5EF4-FFF2-40B4-BE49-F238E27FC236}">
              <a16:creationId xmlns:a16="http://schemas.microsoft.com/office/drawing/2014/main" xmlns="" id="{00000000-0008-0000-0200-00007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1" name="3 CuadroTexto">
          <a:extLst>
            <a:ext uri="{FF2B5EF4-FFF2-40B4-BE49-F238E27FC236}">
              <a16:creationId xmlns:a16="http://schemas.microsoft.com/office/drawing/2014/main" xmlns="" id="{00000000-0008-0000-0200-00007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2" name="4 CuadroTexto">
          <a:extLst>
            <a:ext uri="{FF2B5EF4-FFF2-40B4-BE49-F238E27FC236}">
              <a16:creationId xmlns:a16="http://schemas.microsoft.com/office/drawing/2014/main" xmlns="" id="{00000000-0008-0000-0200-00007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3" name="1 CuadroTexto">
          <a:extLst>
            <a:ext uri="{FF2B5EF4-FFF2-40B4-BE49-F238E27FC236}">
              <a16:creationId xmlns:a16="http://schemas.microsoft.com/office/drawing/2014/main" xmlns="" id="{00000000-0008-0000-0200-00007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4" name="2 CuadroTexto">
          <a:extLst>
            <a:ext uri="{FF2B5EF4-FFF2-40B4-BE49-F238E27FC236}">
              <a16:creationId xmlns:a16="http://schemas.microsoft.com/office/drawing/2014/main" xmlns="" id="{00000000-0008-0000-0200-00007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5" name="3 CuadroTexto">
          <a:extLst>
            <a:ext uri="{FF2B5EF4-FFF2-40B4-BE49-F238E27FC236}">
              <a16:creationId xmlns:a16="http://schemas.microsoft.com/office/drawing/2014/main" xmlns="" id="{00000000-0008-0000-0200-00007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6" name="4 CuadroTexto">
          <a:extLst>
            <a:ext uri="{FF2B5EF4-FFF2-40B4-BE49-F238E27FC236}">
              <a16:creationId xmlns:a16="http://schemas.microsoft.com/office/drawing/2014/main" xmlns="" id="{00000000-0008-0000-0200-00007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7" name="1 CuadroTexto">
          <a:extLst>
            <a:ext uri="{FF2B5EF4-FFF2-40B4-BE49-F238E27FC236}">
              <a16:creationId xmlns:a16="http://schemas.microsoft.com/office/drawing/2014/main" xmlns="" id="{00000000-0008-0000-0200-00007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8" name="2 CuadroTexto">
          <a:extLst>
            <a:ext uri="{FF2B5EF4-FFF2-40B4-BE49-F238E27FC236}">
              <a16:creationId xmlns:a16="http://schemas.microsoft.com/office/drawing/2014/main" xmlns="" id="{00000000-0008-0000-0200-00007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39" name="3 CuadroTexto">
          <a:extLst>
            <a:ext uri="{FF2B5EF4-FFF2-40B4-BE49-F238E27FC236}">
              <a16:creationId xmlns:a16="http://schemas.microsoft.com/office/drawing/2014/main" xmlns="" id="{00000000-0008-0000-0200-00007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0" name="4 CuadroTexto">
          <a:extLst>
            <a:ext uri="{FF2B5EF4-FFF2-40B4-BE49-F238E27FC236}">
              <a16:creationId xmlns:a16="http://schemas.microsoft.com/office/drawing/2014/main" xmlns="" id="{00000000-0008-0000-0200-00008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1" name="1 CuadroTexto">
          <a:extLst>
            <a:ext uri="{FF2B5EF4-FFF2-40B4-BE49-F238E27FC236}">
              <a16:creationId xmlns:a16="http://schemas.microsoft.com/office/drawing/2014/main" xmlns="" id="{00000000-0008-0000-0200-00008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2" name="2 CuadroTexto">
          <a:extLst>
            <a:ext uri="{FF2B5EF4-FFF2-40B4-BE49-F238E27FC236}">
              <a16:creationId xmlns:a16="http://schemas.microsoft.com/office/drawing/2014/main" xmlns="" id="{00000000-0008-0000-0200-00008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3" name="3 CuadroTexto">
          <a:extLst>
            <a:ext uri="{FF2B5EF4-FFF2-40B4-BE49-F238E27FC236}">
              <a16:creationId xmlns:a16="http://schemas.microsoft.com/office/drawing/2014/main" xmlns="" id="{00000000-0008-0000-0200-00008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4" name="4 CuadroTexto">
          <a:extLst>
            <a:ext uri="{FF2B5EF4-FFF2-40B4-BE49-F238E27FC236}">
              <a16:creationId xmlns:a16="http://schemas.microsoft.com/office/drawing/2014/main" xmlns="" id="{00000000-0008-0000-0200-00008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5" name="5 CuadroTexto">
          <a:extLst>
            <a:ext uri="{FF2B5EF4-FFF2-40B4-BE49-F238E27FC236}">
              <a16:creationId xmlns:a16="http://schemas.microsoft.com/office/drawing/2014/main" xmlns="" id="{00000000-0008-0000-0200-00008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6" name="6 CuadroTexto">
          <a:extLst>
            <a:ext uri="{FF2B5EF4-FFF2-40B4-BE49-F238E27FC236}">
              <a16:creationId xmlns:a16="http://schemas.microsoft.com/office/drawing/2014/main" xmlns="" id="{00000000-0008-0000-0200-00008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7" name="7 CuadroTexto">
          <a:extLst>
            <a:ext uri="{FF2B5EF4-FFF2-40B4-BE49-F238E27FC236}">
              <a16:creationId xmlns:a16="http://schemas.microsoft.com/office/drawing/2014/main" xmlns="" id="{00000000-0008-0000-0200-00008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8" name="8 CuadroTexto">
          <a:extLst>
            <a:ext uri="{FF2B5EF4-FFF2-40B4-BE49-F238E27FC236}">
              <a16:creationId xmlns:a16="http://schemas.microsoft.com/office/drawing/2014/main" xmlns="" id="{00000000-0008-0000-0200-00008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49" name="1 CuadroTexto">
          <a:extLst>
            <a:ext uri="{FF2B5EF4-FFF2-40B4-BE49-F238E27FC236}">
              <a16:creationId xmlns:a16="http://schemas.microsoft.com/office/drawing/2014/main" xmlns="" id="{00000000-0008-0000-0200-00008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0" name="2 CuadroTexto">
          <a:extLst>
            <a:ext uri="{FF2B5EF4-FFF2-40B4-BE49-F238E27FC236}">
              <a16:creationId xmlns:a16="http://schemas.microsoft.com/office/drawing/2014/main" xmlns="" id="{00000000-0008-0000-0200-00008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1" name="3 CuadroTexto">
          <a:extLst>
            <a:ext uri="{FF2B5EF4-FFF2-40B4-BE49-F238E27FC236}">
              <a16:creationId xmlns:a16="http://schemas.microsoft.com/office/drawing/2014/main" xmlns="" id="{00000000-0008-0000-0200-00008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2" name="4 CuadroTexto">
          <a:extLst>
            <a:ext uri="{FF2B5EF4-FFF2-40B4-BE49-F238E27FC236}">
              <a16:creationId xmlns:a16="http://schemas.microsoft.com/office/drawing/2014/main" xmlns="" id="{00000000-0008-0000-0200-00008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3" name="1 CuadroTexto">
          <a:extLst>
            <a:ext uri="{FF2B5EF4-FFF2-40B4-BE49-F238E27FC236}">
              <a16:creationId xmlns:a16="http://schemas.microsoft.com/office/drawing/2014/main" xmlns="" id="{00000000-0008-0000-0200-00008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4" name="2 CuadroTexto">
          <a:extLst>
            <a:ext uri="{FF2B5EF4-FFF2-40B4-BE49-F238E27FC236}">
              <a16:creationId xmlns:a16="http://schemas.microsoft.com/office/drawing/2014/main" xmlns="" id="{00000000-0008-0000-0200-00008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5" name="3 CuadroTexto">
          <a:extLst>
            <a:ext uri="{FF2B5EF4-FFF2-40B4-BE49-F238E27FC236}">
              <a16:creationId xmlns:a16="http://schemas.microsoft.com/office/drawing/2014/main" xmlns="" id="{00000000-0008-0000-0200-00008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6" name="4 CuadroTexto">
          <a:extLst>
            <a:ext uri="{FF2B5EF4-FFF2-40B4-BE49-F238E27FC236}">
              <a16:creationId xmlns:a16="http://schemas.microsoft.com/office/drawing/2014/main" xmlns="" id="{00000000-0008-0000-0200-00009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7" name="1 CuadroTexto">
          <a:extLst>
            <a:ext uri="{FF2B5EF4-FFF2-40B4-BE49-F238E27FC236}">
              <a16:creationId xmlns:a16="http://schemas.microsoft.com/office/drawing/2014/main" xmlns="" id="{00000000-0008-0000-0200-00009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8" name="2 CuadroTexto">
          <a:extLst>
            <a:ext uri="{FF2B5EF4-FFF2-40B4-BE49-F238E27FC236}">
              <a16:creationId xmlns:a16="http://schemas.microsoft.com/office/drawing/2014/main" xmlns="" id="{00000000-0008-0000-0200-00009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59" name="3 CuadroTexto">
          <a:extLst>
            <a:ext uri="{FF2B5EF4-FFF2-40B4-BE49-F238E27FC236}">
              <a16:creationId xmlns:a16="http://schemas.microsoft.com/office/drawing/2014/main" xmlns="" id="{00000000-0008-0000-0200-00009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0" name="4 CuadroTexto">
          <a:extLst>
            <a:ext uri="{FF2B5EF4-FFF2-40B4-BE49-F238E27FC236}">
              <a16:creationId xmlns:a16="http://schemas.microsoft.com/office/drawing/2014/main" xmlns="" id="{00000000-0008-0000-0200-00009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1" name="1 CuadroTexto">
          <a:extLst>
            <a:ext uri="{FF2B5EF4-FFF2-40B4-BE49-F238E27FC236}">
              <a16:creationId xmlns:a16="http://schemas.microsoft.com/office/drawing/2014/main" xmlns="" id="{00000000-0008-0000-0200-00009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2" name="2 CuadroTexto">
          <a:extLst>
            <a:ext uri="{FF2B5EF4-FFF2-40B4-BE49-F238E27FC236}">
              <a16:creationId xmlns:a16="http://schemas.microsoft.com/office/drawing/2014/main" xmlns="" id="{00000000-0008-0000-0200-00009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3" name="3 CuadroTexto">
          <a:extLst>
            <a:ext uri="{FF2B5EF4-FFF2-40B4-BE49-F238E27FC236}">
              <a16:creationId xmlns:a16="http://schemas.microsoft.com/office/drawing/2014/main" xmlns="" id="{00000000-0008-0000-0200-00009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4" name="4 CuadroTexto">
          <a:extLst>
            <a:ext uri="{FF2B5EF4-FFF2-40B4-BE49-F238E27FC236}">
              <a16:creationId xmlns:a16="http://schemas.microsoft.com/office/drawing/2014/main" xmlns="" id="{00000000-0008-0000-0200-00009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5" name="5 CuadroTexto">
          <a:extLst>
            <a:ext uri="{FF2B5EF4-FFF2-40B4-BE49-F238E27FC236}">
              <a16:creationId xmlns:a16="http://schemas.microsoft.com/office/drawing/2014/main" xmlns="" id="{00000000-0008-0000-0200-00009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6" name="6 CuadroTexto">
          <a:extLst>
            <a:ext uri="{FF2B5EF4-FFF2-40B4-BE49-F238E27FC236}">
              <a16:creationId xmlns:a16="http://schemas.microsoft.com/office/drawing/2014/main" xmlns="" id="{00000000-0008-0000-0200-00009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7" name="7 CuadroTexto">
          <a:extLst>
            <a:ext uri="{FF2B5EF4-FFF2-40B4-BE49-F238E27FC236}">
              <a16:creationId xmlns:a16="http://schemas.microsoft.com/office/drawing/2014/main" xmlns="" id="{00000000-0008-0000-0200-00009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8" name="8 CuadroTexto">
          <a:extLst>
            <a:ext uri="{FF2B5EF4-FFF2-40B4-BE49-F238E27FC236}">
              <a16:creationId xmlns:a16="http://schemas.microsoft.com/office/drawing/2014/main" xmlns="" id="{00000000-0008-0000-0200-00009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69" name="1 CuadroTexto">
          <a:extLst>
            <a:ext uri="{FF2B5EF4-FFF2-40B4-BE49-F238E27FC236}">
              <a16:creationId xmlns:a16="http://schemas.microsoft.com/office/drawing/2014/main" xmlns="" id="{00000000-0008-0000-0200-00009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0" name="2 CuadroTexto">
          <a:extLst>
            <a:ext uri="{FF2B5EF4-FFF2-40B4-BE49-F238E27FC236}">
              <a16:creationId xmlns:a16="http://schemas.microsoft.com/office/drawing/2014/main" xmlns="" id="{00000000-0008-0000-0200-00009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1" name="3 CuadroTexto">
          <a:extLst>
            <a:ext uri="{FF2B5EF4-FFF2-40B4-BE49-F238E27FC236}">
              <a16:creationId xmlns:a16="http://schemas.microsoft.com/office/drawing/2014/main" xmlns="" id="{00000000-0008-0000-0200-00009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2" name="4 CuadroTexto">
          <a:extLst>
            <a:ext uri="{FF2B5EF4-FFF2-40B4-BE49-F238E27FC236}">
              <a16:creationId xmlns:a16="http://schemas.microsoft.com/office/drawing/2014/main" xmlns="" id="{00000000-0008-0000-0200-0000A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3" name="1 CuadroTexto">
          <a:extLst>
            <a:ext uri="{FF2B5EF4-FFF2-40B4-BE49-F238E27FC236}">
              <a16:creationId xmlns:a16="http://schemas.microsoft.com/office/drawing/2014/main" xmlns="" id="{00000000-0008-0000-0200-0000A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4" name="2 CuadroTexto">
          <a:extLst>
            <a:ext uri="{FF2B5EF4-FFF2-40B4-BE49-F238E27FC236}">
              <a16:creationId xmlns:a16="http://schemas.microsoft.com/office/drawing/2014/main" xmlns="" id="{00000000-0008-0000-0200-0000A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5" name="3 CuadroTexto">
          <a:extLst>
            <a:ext uri="{FF2B5EF4-FFF2-40B4-BE49-F238E27FC236}">
              <a16:creationId xmlns:a16="http://schemas.microsoft.com/office/drawing/2014/main" xmlns="" id="{00000000-0008-0000-0200-0000A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6" name="4 CuadroTexto">
          <a:extLst>
            <a:ext uri="{FF2B5EF4-FFF2-40B4-BE49-F238E27FC236}">
              <a16:creationId xmlns:a16="http://schemas.microsoft.com/office/drawing/2014/main" xmlns="" id="{00000000-0008-0000-0200-0000A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7" name="1 CuadroTexto">
          <a:extLst>
            <a:ext uri="{FF2B5EF4-FFF2-40B4-BE49-F238E27FC236}">
              <a16:creationId xmlns:a16="http://schemas.microsoft.com/office/drawing/2014/main" xmlns="" id="{00000000-0008-0000-0200-0000A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8" name="2 CuadroTexto">
          <a:extLst>
            <a:ext uri="{FF2B5EF4-FFF2-40B4-BE49-F238E27FC236}">
              <a16:creationId xmlns:a16="http://schemas.microsoft.com/office/drawing/2014/main" xmlns="" id="{00000000-0008-0000-0200-0000A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79" name="3 CuadroTexto">
          <a:extLst>
            <a:ext uri="{FF2B5EF4-FFF2-40B4-BE49-F238E27FC236}">
              <a16:creationId xmlns:a16="http://schemas.microsoft.com/office/drawing/2014/main" xmlns="" id="{00000000-0008-0000-0200-0000A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0" name="4 CuadroTexto">
          <a:extLst>
            <a:ext uri="{FF2B5EF4-FFF2-40B4-BE49-F238E27FC236}">
              <a16:creationId xmlns:a16="http://schemas.microsoft.com/office/drawing/2014/main" xmlns="" id="{00000000-0008-0000-0200-0000A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1" name="1 CuadroTexto">
          <a:extLst>
            <a:ext uri="{FF2B5EF4-FFF2-40B4-BE49-F238E27FC236}">
              <a16:creationId xmlns:a16="http://schemas.microsoft.com/office/drawing/2014/main" xmlns="" id="{00000000-0008-0000-0200-0000A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2" name="2 CuadroTexto">
          <a:extLst>
            <a:ext uri="{FF2B5EF4-FFF2-40B4-BE49-F238E27FC236}">
              <a16:creationId xmlns:a16="http://schemas.microsoft.com/office/drawing/2014/main" xmlns="" id="{00000000-0008-0000-0200-0000A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3" name="3 CuadroTexto">
          <a:extLst>
            <a:ext uri="{FF2B5EF4-FFF2-40B4-BE49-F238E27FC236}">
              <a16:creationId xmlns:a16="http://schemas.microsoft.com/office/drawing/2014/main" xmlns="" id="{00000000-0008-0000-0200-0000A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4" name="4 CuadroTexto">
          <a:extLst>
            <a:ext uri="{FF2B5EF4-FFF2-40B4-BE49-F238E27FC236}">
              <a16:creationId xmlns:a16="http://schemas.microsoft.com/office/drawing/2014/main" xmlns="" id="{00000000-0008-0000-0200-0000A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5" name="5 CuadroTexto">
          <a:extLst>
            <a:ext uri="{FF2B5EF4-FFF2-40B4-BE49-F238E27FC236}">
              <a16:creationId xmlns:a16="http://schemas.microsoft.com/office/drawing/2014/main" xmlns="" id="{00000000-0008-0000-0200-0000A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6" name="6 CuadroTexto">
          <a:extLst>
            <a:ext uri="{FF2B5EF4-FFF2-40B4-BE49-F238E27FC236}">
              <a16:creationId xmlns:a16="http://schemas.microsoft.com/office/drawing/2014/main" xmlns="" id="{00000000-0008-0000-0200-0000A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7" name="7 CuadroTexto">
          <a:extLst>
            <a:ext uri="{FF2B5EF4-FFF2-40B4-BE49-F238E27FC236}">
              <a16:creationId xmlns:a16="http://schemas.microsoft.com/office/drawing/2014/main" xmlns="" id="{00000000-0008-0000-0200-0000A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8" name="8 CuadroTexto">
          <a:extLst>
            <a:ext uri="{FF2B5EF4-FFF2-40B4-BE49-F238E27FC236}">
              <a16:creationId xmlns:a16="http://schemas.microsoft.com/office/drawing/2014/main" xmlns="" id="{00000000-0008-0000-0200-0000B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89" name="1 CuadroTexto">
          <a:extLst>
            <a:ext uri="{FF2B5EF4-FFF2-40B4-BE49-F238E27FC236}">
              <a16:creationId xmlns:a16="http://schemas.microsoft.com/office/drawing/2014/main" xmlns="" id="{00000000-0008-0000-0200-0000B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0" name="2 CuadroTexto">
          <a:extLst>
            <a:ext uri="{FF2B5EF4-FFF2-40B4-BE49-F238E27FC236}">
              <a16:creationId xmlns:a16="http://schemas.microsoft.com/office/drawing/2014/main" xmlns="" id="{00000000-0008-0000-0200-0000B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1" name="3 CuadroTexto">
          <a:extLst>
            <a:ext uri="{FF2B5EF4-FFF2-40B4-BE49-F238E27FC236}">
              <a16:creationId xmlns:a16="http://schemas.microsoft.com/office/drawing/2014/main" xmlns="" id="{00000000-0008-0000-0200-0000B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2" name="4 CuadroTexto">
          <a:extLst>
            <a:ext uri="{FF2B5EF4-FFF2-40B4-BE49-F238E27FC236}">
              <a16:creationId xmlns:a16="http://schemas.microsoft.com/office/drawing/2014/main" xmlns="" id="{00000000-0008-0000-0200-0000B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3" name="1 CuadroTexto">
          <a:extLst>
            <a:ext uri="{FF2B5EF4-FFF2-40B4-BE49-F238E27FC236}">
              <a16:creationId xmlns:a16="http://schemas.microsoft.com/office/drawing/2014/main" xmlns="" id="{00000000-0008-0000-0200-0000B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4" name="2 CuadroTexto">
          <a:extLst>
            <a:ext uri="{FF2B5EF4-FFF2-40B4-BE49-F238E27FC236}">
              <a16:creationId xmlns:a16="http://schemas.microsoft.com/office/drawing/2014/main" xmlns="" id="{00000000-0008-0000-0200-0000B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5" name="3 CuadroTexto">
          <a:extLst>
            <a:ext uri="{FF2B5EF4-FFF2-40B4-BE49-F238E27FC236}">
              <a16:creationId xmlns:a16="http://schemas.microsoft.com/office/drawing/2014/main" xmlns="" id="{00000000-0008-0000-0200-0000B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6" name="4 CuadroTexto">
          <a:extLst>
            <a:ext uri="{FF2B5EF4-FFF2-40B4-BE49-F238E27FC236}">
              <a16:creationId xmlns:a16="http://schemas.microsoft.com/office/drawing/2014/main" xmlns="" id="{00000000-0008-0000-0200-0000B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7" name="1 CuadroTexto">
          <a:extLst>
            <a:ext uri="{FF2B5EF4-FFF2-40B4-BE49-F238E27FC236}">
              <a16:creationId xmlns:a16="http://schemas.microsoft.com/office/drawing/2014/main" xmlns="" id="{00000000-0008-0000-0200-0000B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8" name="2 CuadroTexto">
          <a:extLst>
            <a:ext uri="{FF2B5EF4-FFF2-40B4-BE49-F238E27FC236}">
              <a16:creationId xmlns:a16="http://schemas.microsoft.com/office/drawing/2014/main" xmlns="" id="{00000000-0008-0000-0200-0000B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699" name="3 CuadroTexto">
          <a:extLst>
            <a:ext uri="{FF2B5EF4-FFF2-40B4-BE49-F238E27FC236}">
              <a16:creationId xmlns:a16="http://schemas.microsoft.com/office/drawing/2014/main" xmlns="" id="{00000000-0008-0000-0200-0000B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0" name="4 CuadroTexto">
          <a:extLst>
            <a:ext uri="{FF2B5EF4-FFF2-40B4-BE49-F238E27FC236}">
              <a16:creationId xmlns:a16="http://schemas.microsoft.com/office/drawing/2014/main" xmlns="" id="{00000000-0008-0000-0200-0000B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1" name="1 CuadroTexto">
          <a:extLst>
            <a:ext uri="{FF2B5EF4-FFF2-40B4-BE49-F238E27FC236}">
              <a16:creationId xmlns:a16="http://schemas.microsoft.com/office/drawing/2014/main" xmlns="" id="{00000000-0008-0000-0200-0000B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2" name="2 CuadroTexto">
          <a:extLst>
            <a:ext uri="{FF2B5EF4-FFF2-40B4-BE49-F238E27FC236}">
              <a16:creationId xmlns:a16="http://schemas.microsoft.com/office/drawing/2014/main" xmlns="" id="{00000000-0008-0000-0200-0000B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3" name="3 CuadroTexto">
          <a:extLst>
            <a:ext uri="{FF2B5EF4-FFF2-40B4-BE49-F238E27FC236}">
              <a16:creationId xmlns:a16="http://schemas.microsoft.com/office/drawing/2014/main" xmlns="" id="{00000000-0008-0000-0200-0000B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4" name="4 CuadroTexto">
          <a:extLst>
            <a:ext uri="{FF2B5EF4-FFF2-40B4-BE49-F238E27FC236}">
              <a16:creationId xmlns:a16="http://schemas.microsoft.com/office/drawing/2014/main" xmlns="" id="{00000000-0008-0000-0200-0000C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5" name="5 CuadroTexto">
          <a:extLst>
            <a:ext uri="{FF2B5EF4-FFF2-40B4-BE49-F238E27FC236}">
              <a16:creationId xmlns:a16="http://schemas.microsoft.com/office/drawing/2014/main" xmlns="" id="{00000000-0008-0000-0200-0000C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6" name="6 CuadroTexto">
          <a:extLst>
            <a:ext uri="{FF2B5EF4-FFF2-40B4-BE49-F238E27FC236}">
              <a16:creationId xmlns:a16="http://schemas.microsoft.com/office/drawing/2014/main" xmlns="" id="{00000000-0008-0000-0200-0000C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7" name="7 CuadroTexto">
          <a:extLst>
            <a:ext uri="{FF2B5EF4-FFF2-40B4-BE49-F238E27FC236}">
              <a16:creationId xmlns:a16="http://schemas.microsoft.com/office/drawing/2014/main" xmlns="" id="{00000000-0008-0000-0200-0000C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8" name="8 CuadroTexto">
          <a:extLst>
            <a:ext uri="{FF2B5EF4-FFF2-40B4-BE49-F238E27FC236}">
              <a16:creationId xmlns:a16="http://schemas.microsoft.com/office/drawing/2014/main" xmlns="" id="{00000000-0008-0000-0200-0000C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09" name="1 CuadroTexto">
          <a:extLst>
            <a:ext uri="{FF2B5EF4-FFF2-40B4-BE49-F238E27FC236}">
              <a16:creationId xmlns:a16="http://schemas.microsoft.com/office/drawing/2014/main" xmlns="" id="{00000000-0008-0000-0200-0000C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0" name="2 CuadroTexto">
          <a:extLst>
            <a:ext uri="{FF2B5EF4-FFF2-40B4-BE49-F238E27FC236}">
              <a16:creationId xmlns:a16="http://schemas.microsoft.com/office/drawing/2014/main" xmlns="" id="{00000000-0008-0000-0200-0000C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1" name="3 CuadroTexto">
          <a:extLst>
            <a:ext uri="{FF2B5EF4-FFF2-40B4-BE49-F238E27FC236}">
              <a16:creationId xmlns:a16="http://schemas.microsoft.com/office/drawing/2014/main" xmlns="" id="{00000000-0008-0000-0200-0000C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2" name="4 CuadroTexto">
          <a:extLst>
            <a:ext uri="{FF2B5EF4-FFF2-40B4-BE49-F238E27FC236}">
              <a16:creationId xmlns:a16="http://schemas.microsoft.com/office/drawing/2014/main" xmlns="" id="{00000000-0008-0000-0200-0000C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3" name="1 CuadroTexto">
          <a:extLst>
            <a:ext uri="{FF2B5EF4-FFF2-40B4-BE49-F238E27FC236}">
              <a16:creationId xmlns:a16="http://schemas.microsoft.com/office/drawing/2014/main" xmlns="" id="{00000000-0008-0000-0200-0000C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4" name="2 CuadroTexto">
          <a:extLst>
            <a:ext uri="{FF2B5EF4-FFF2-40B4-BE49-F238E27FC236}">
              <a16:creationId xmlns:a16="http://schemas.microsoft.com/office/drawing/2014/main" xmlns="" id="{00000000-0008-0000-0200-0000C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5" name="3 CuadroTexto">
          <a:extLst>
            <a:ext uri="{FF2B5EF4-FFF2-40B4-BE49-F238E27FC236}">
              <a16:creationId xmlns:a16="http://schemas.microsoft.com/office/drawing/2014/main" xmlns="" id="{00000000-0008-0000-0200-0000C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6" name="4 CuadroTexto">
          <a:extLst>
            <a:ext uri="{FF2B5EF4-FFF2-40B4-BE49-F238E27FC236}">
              <a16:creationId xmlns:a16="http://schemas.microsoft.com/office/drawing/2014/main" xmlns="" id="{00000000-0008-0000-0200-0000C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7" name="1 CuadroTexto">
          <a:extLst>
            <a:ext uri="{FF2B5EF4-FFF2-40B4-BE49-F238E27FC236}">
              <a16:creationId xmlns:a16="http://schemas.microsoft.com/office/drawing/2014/main" xmlns="" id="{00000000-0008-0000-0200-0000C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8" name="2 CuadroTexto">
          <a:extLst>
            <a:ext uri="{FF2B5EF4-FFF2-40B4-BE49-F238E27FC236}">
              <a16:creationId xmlns:a16="http://schemas.microsoft.com/office/drawing/2014/main" xmlns="" id="{00000000-0008-0000-0200-0000C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19" name="3 CuadroTexto">
          <a:extLst>
            <a:ext uri="{FF2B5EF4-FFF2-40B4-BE49-F238E27FC236}">
              <a16:creationId xmlns:a16="http://schemas.microsoft.com/office/drawing/2014/main" xmlns="" id="{00000000-0008-0000-0200-0000C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0" name="4 CuadroTexto">
          <a:extLst>
            <a:ext uri="{FF2B5EF4-FFF2-40B4-BE49-F238E27FC236}">
              <a16:creationId xmlns:a16="http://schemas.microsoft.com/office/drawing/2014/main" xmlns="" id="{00000000-0008-0000-0200-0000D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1" name="1 CuadroTexto">
          <a:extLst>
            <a:ext uri="{FF2B5EF4-FFF2-40B4-BE49-F238E27FC236}">
              <a16:creationId xmlns:a16="http://schemas.microsoft.com/office/drawing/2014/main" xmlns="" id="{00000000-0008-0000-0200-0000D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2" name="2 CuadroTexto">
          <a:extLst>
            <a:ext uri="{FF2B5EF4-FFF2-40B4-BE49-F238E27FC236}">
              <a16:creationId xmlns:a16="http://schemas.microsoft.com/office/drawing/2014/main" xmlns="" id="{00000000-0008-0000-0200-0000D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3" name="3 CuadroTexto">
          <a:extLst>
            <a:ext uri="{FF2B5EF4-FFF2-40B4-BE49-F238E27FC236}">
              <a16:creationId xmlns:a16="http://schemas.microsoft.com/office/drawing/2014/main" xmlns="" id="{00000000-0008-0000-0200-0000D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4" name="4 CuadroTexto">
          <a:extLst>
            <a:ext uri="{FF2B5EF4-FFF2-40B4-BE49-F238E27FC236}">
              <a16:creationId xmlns:a16="http://schemas.microsoft.com/office/drawing/2014/main" xmlns="" id="{00000000-0008-0000-0200-0000D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5" name="5 CuadroTexto">
          <a:extLst>
            <a:ext uri="{FF2B5EF4-FFF2-40B4-BE49-F238E27FC236}">
              <a16:creationId xmlns:a16="http://schemas.microsoft.com/office/drawing/2014/main" xmlns="" id="{00000000-0008-0000-0200-0000D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6" name="6 CuadroTexto">
          <a:extLst>
            <a:ext uri="{FF2B5EF4-FFF2-40B4-BE49-F238E27FC236}">
              <a16:creationId xmlns:a16="http://schemas.microsoft.com/office/drawing/2014/main" xmlns="" id="{00000000-0008-0000-0200-0000D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7" name="7 CuadroTexto">
          <a:extLst>
            <a:ext uri="{FF2B5EF4-FFF2-40B4-BE49-F238E27FC236}">
              <a16:creationId xmlns:a16="http://schemas.microsoft.com/office/drawing/2014/main" xmlns="" id="{00000000-0008-0000-0200-0000D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8" name="8 CuadroTexto">
          <a:extLst>
            <a:ext uri="{FF2B5EF4-FFF2-40B4-BE49-F238E27FC236}">
              <a16:creationId xmlns:a16="http://schemas.microsoft.com/office/drawing/2014/main" xmlns="" id="{00000000-0008-0000-0200-0000D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29" name="1 CuadroTexto">
          <a:extLst>
            <a:ext uri="{FF2B5EF4-FFF2-40B4-BE49-F238E27FC236}">
              <a16:creationId xmlns:a16="http://schemas.microsoft.com/office/drawing/2014/main" xmlns="" id="{00000000-0008-0000-0200-0000D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0" name="2 CuadroTexto">
          <a:extLst>
            <a:ext uri="{FF2B5EF4-FFF2-40B4-BE49-F238E27FC236}">
              <a16:creationId xmlns:a16="http://schemas.microsoft.com/office/drawing/2014/main" xmlns="" id="{00000000-0008-0000-0200-0000D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1" name="3 CuadroTexto">
          <a:extLst>
            <a:ext uri="{FF2B5EF4-FFF2-40B4-BE49-F238E27FC236}">
              <a16:creationId xmlns:a16="http://schemas.microsoft.com/office/drawing/2014/main" xmlns="" id="{00000000-0008-0000-0200-0000D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2" name="4 CuadroTexto">
          <a:extLst>
            <a:ext uri="{FF2B5EF4-FFF2-40B4-BE49-F238E27FC236}">
              <a16:creationId xmlns:a16="http://schemas.microsoft.com/office/drawing/2014/main" xmlns="" id="{00000000-0008-0000-0200-0000D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3" name="1 CuadroTexto">
          <a:extLst>
            <a:ext uri="{FF2B5EF4-FFF2-40B4-BE49-F238E27FC236}">
              <a16:creationId xmlns:a16="http://schemas.microsoft.com/office/drawing/2014/main" xmlns="" id="{00000000-0008-0000-0200-0000D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4" name="2 CuadroTexto">
          <a:extLst>
            <a:ext uri="{FF2B5EF4-FFF2-40B4-BE49-F238E27FC236}">
              <a16:creationId xmlns:a16="http://schemas.microsoft.com/office/drawing/2014/main" xmlns="" id="{00000000-0008-0000-0200-0000D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5" name="3 CuadroTexto">
          <a:extLst>
            <a:ext uri="{FF2B5EF4-FFF2-40B4-BE49-F238E27FC236}">
              <a16:creationId xmlns:a16="http://schemas.microsoft.com/office/drawing/2014/main" xmlns="" id="{00000000-0008-0000-0200-0000D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6" name="4 CuadroTexto">
          <a:extLst>
            <a:ext uri="{FF2B5EF4-FFF2-40B4-BE49-F238E27FC236}">
              <a16:creationId xmlns:a16="http://schemas.microsoft.com/office/drawing/2014/main" xmlns="" id="{00000000-0008-0000-0200-0000E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7" name="1 CuadroTexto">
          <a:extLst>
            <a:ext uri="{FF2B5EF4-FFF2-40B4-BE49-F238E27FC236}">
              <a16:creationId xmlns:a16="http://schemas.microsoft.com/office/drawing/2014/main" xmlns="" id="{00000000-0008-0000-0200-0000E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8" name="2 CuadroTexto">
          <a:extLst>
            <a:ext uri="{FF2B5EF4-FFF2-40B4-BE49-F238E27FC236}">
              <a16:creationId xmlns:a16="http://schemas.microsoft.com/office/drawing/2014/main" xmlns="" id="{00000000-0008-0000-0200-0000E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39" name="3 CuadroTexto">
          <a:extLst>
            <a:ext uri="{FF2B5EF4-FFF2-40B4-BE49-F238E27FC236}">
              <a16:creationId xmlns:a16="http://schemas.microsoft.com/office/drawing/2014/main" xmlns="" id="{00000000-0008-0000-0200-0000E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0" name="4 CuadroTexto">
          <a:extLst>
            <a:ext uri="{FF2B5EF4-FFF2-40B4-BE49-F238E27FC236}">
              <a16:creationId xmlns:a16="http://schemas.microsoft.com/office/drawing/2014/main" xmlns="" id="{00000000-0008-0000-0200-0000E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1" name="1 CuadroTexto">
          <a:extLst>
            <a:ext uri="{FF2B5EF4-FFF2-40B4-BE49-F238E27FC236}">
              <a16:creationId xmlns:a16="http://schemas.microsoft.com/office/drawing/2014/main" xmlns="" id="{00000000-0008-0000-0200-0000E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2" name="2 CuadroTexto">
          <a:extLst>
            <a:ext uri="{FF2B5EF4-FFF2-40B4-BE49-F238E27FC236}">
              <a16:creationId xmlns:a16="http://schemas.microsoft.com/office/drawing/2014/main" xmlns="" id="{00000000-0008-0000-0200-0000E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3" name="3 CuadroTexto">
          <a:extLst>
            <a:ext uri="{FF2B5EF4-FFF2-40B4-BE49-F238E27FC236}">
              <a16:creationId xmlns:a16="http://schemas.microsoft.com/office/drawing/2014/main" xmlns="" id="{00000000-0008-0000-0200-0000E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4" name="4 CuadroTexto">
          <a:extLst>
            <a:ext uri="{FF2B5EF4-FFF2-40B4-BE49-F238E27FC236}">
              <a16:creationId xmlns:a16="http://schemas.microsoft.com/office/drawing/2014/main" xmlns="" id="{00000000-0008-0000-0200-0000E8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5" name="5 CuadroTexto">
          <a:extLst>
            <a:ext uri="{FF2B5EF4-FFF2-40B4-BE49-F238E27FC236}">
              <a16:creationId xmlns:a16="http://schemas.microsoft.com/office/drawing/2014/main" xmlns="" id="{00000000-0008-0000-0200-0000E9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6" name="6 CuadroTexto">
          <a:extLst>
            <a:ext uri="{FF2B5EF4-FFF2-40B4-BE49-F238E27FC236}">
              <a16:creationId xmlns:a16="http://schemas.microsoft.com/office/drawing/2014/main" xmlns="" id="{00000000-0008-0000-0200-0000EA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7" name="7 CuadroTexto">
          <a:extLst>
            <a:ext uri="{FF2B5EF4-FFF2-40B4-BE49-F238E27FC236}">
              <a16:creationId xmlns:a16="http://schemas.microsoft.com/office/drawing/2014/main" xmlns="" id="{00000000-0008-0000-0200-0000EB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8" name="8 CuadroTexto">
          <a:extLst>
            <a:ext uri="{FF2B5EF4-FFF2-40B4-BE49-F238E27FC236}">
              <a16:creationId xmlns:a16="http://schemas.microsoft.com/office/drawing/2014/main" xmlns="" id="{00000000-0008-0000-0200-0000EC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49" name="1 CuadroTexto">
          <a:extLst>
            <a:ext uri="{FF2B5EF4-FFF2-40B4-BE49-F238E27FC236}">
              <a16:creationId xmlns:a16="http://schemas.microsoft.com/office/drawing/2014/main" xmlns="" id="{00000000-0008-0000-0200-0000ED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0" name="2 CuadroTexto">
          <a:extLst>
            <a:ext uri="{FF2B5EF4-FFF2-40B4-BE49-F238E27FC236}">
              <a16:creationId xmlns:a16="http://schemas.microsoft.com/office/drawing/2014/main" xmlns="" id="{00000000-0008-0000-0200-0000EE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1" name="3 CuadroTexto">
          <a:extLst>
            <a:ext uri="{FF2B5EF4-FFF2-40B4-BE49-F238E27FC236}">
              <a16:creationId xmlns:a16="http://schemas.microsoft.com/office/drawing/2014/main" xmlns="" id="{00000000-0008-0000-0200-0000EF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2" name="4 CuadroTexto">
          <a:extLst>
            <a:ext uri="{FF2B5EF4-FFF2-40B4-BE49-F238E27FC236}">
              <a16:creationId xmlns:a16="http://schemas.microsoft.com/office/drawing/2014/main" xmlns="" id="{00000000-0008-0000-0200-0000F0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3" name="1 CuadroTexto">
          <a:extLst>
            <a:ext uri="{FF2B5EF4-FFF2-40B4-BE49-F238E27FC236}">
              <a16:creationId xmlns:a16="http://schemas.microsoft.com/office/drawing/2014/main" xmlns="" id="{00000000-0008-0000-0200-0000F1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4" name="2 CuadroTexto">
          <a:extLst>
            <a:ext uri="{FF2B5EF4-FFF2-40B4-BE49-F238E27FC236}">
              <a16:creationId xmlns:a16="http://schemas.microsoft.com/office/drawing/2014/main" xmlns="" id="{00000000-0008-0000-0200-0000F2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5" name="3 CuadroTexto">
          <a:extLst>
            <a:ext uri="{FF2B5EF4-FFF2-40B4-BE49-F238E27FC236}">
              <a16:creationId xmlns:a16="http://schemas.microsoft.com/office/drawing/2014/main" xmlns="" id="{00000000-0008-0000-0200-0000F3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6" name="4 CuadroTexto">
          <a:extLst>
            <a:ext uri="{FF2B5EF4-FFF2-40B4-BE49-F238E27FC236}">
              <a16:creationId xmlns:a16="http://schemas.microsoft.com/office/drawing/2014/main" xmlns="" id="{00000000-0008-0000-0200-0000F4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7" name="1 CuadroTexto">
          <a:extLst>
            <a:ext uri="{FF2B5EF4-FFF2-40B4-BE49-F238E27FC236}">
              <a16:creationId xmlns:a16="http://schemas.microsoft.com/office/drawing/2014/main" xmlns="" id="{00000000-0008-0000-0200-0000F5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8" name="2 CuadroTexto">
          <a:extLst>
            <a:ext uri="{FF2B5EF4-FFF2-40B4-BE49-F238E27FC236}">
              <a16:creationId xmlns:a16="http://schemas.microsoft.com/office/drawing/2014/main" xmlns="" id="{00000000-0008-0000-0200-0000F6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759" name="3 CuadroTexto">
          <a:extLst>
            <a:ext uri="{FF2B5EF4-FFF2-40B4-BE49-F238E27FC236}">
              <a16:creationId xmlns:a16="http://schemas.microsoft.com/office/drawing/2014/main" xmlns="" id="{00000000-0008-0000-0200-0000F7020000}"/>
            </a:ext>
          </a:extLst>
        </xdr:cNvPr>
        <xdr:cNvSpPr txBox="1"/>
      </xdr:nvSpPr>
      <xdr:spPr>
        <a:xfrm>
          <a:off x="21164550" y="2741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0" name="1 CuadroTexto">
          <a:extLst>
            <a:ext uri="{FF2B5EF4-FFF2-40B4-BE49-F238E27FC236}">
              <a16:creationId xmlns:a16="http://schemas.microsoft.com/office/drawing/2014/main" xmlns="" id="{00000000-0008-0000-0200-0000F8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1" name="2 CuadroTexto">
          <a:extLst>
            <a:ext uri="{FF2B5EF4-FFF2-40B4-BE49-F238E27FC236}">
              <a16:creationId xmlns:a16="http://schemas.microsoft.com/office/drawing/2014/main" xmlns="" id="{00000000-0008-0000-0200-0000F9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2" name="3 CuadroTexto">
          <a:extLst>
            <a:ext uri="{FF2B5EF4-FFF2-40B4-BE49-F238E27FC236}">
              <a16:creationId xmlns:a16="http://schemas.microsoft.com/office/drawing/2014/main" xmlns="" id="{00000000-0008-0000-0200-0000FA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3" name="4 CuadroTexto">
          <a:extLst>
            <a:ext uri="{FF2B5EF4-FFF2-40B4-BE49-F238E27FC236}">
              <a16:creationId xmlns:a16="http://schemas.microsoft.com/office/drawing/2014/main" xmlns="" id="{00000000-0008-0000-0200-0000FB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4" name="5 CuadroTexto">
          <a:extLst>
            <a:ext uri="{FF2B5EF4-FFF2-40B4-BE49-F238E27FC236}">
              <a16:creationId xmlns:a16="http://schemas.microsoft.com/office/drawing/2014/main" xmlns="" id="{00000000-0008-0000-0200-0000FC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5" name="6 CuadroTexto">
          <a:extLst>
            <a:ext uri="{FF2B5EF4-FFF2-40B4-BE49-F238E27FC236}">
              <a16:creationId xmlns:a16="http://schemas.microsoft.com/office/drawing/2014/main" xmlns="" id="{00000000-0008-0000-0200-0000FD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6" name="7 CuadroTexto">
          <a:extLst>
            <a:ext uri="{FF2B5EF4-FFF2-40B4-BE49-F238E27FC236}">
              <a16:creationId xmlns:a16="http://schemas.microsoft.com/office/drawing/2014/main" xmlns="" id="{00000000-0008-0000-0200-0000FE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7" name="8 CuadroTexto">
          <a:extLst>
            <a:ext uri="{FF2B5EF4-FFF2-40B4-BE49-F238E27FC236}">
              <a16:creationId xmlns:a16="http://schemas.microsoft.com/office/drawing/2014/main" xmlns="" id="{00000000-0008-0000-0200-0000FF02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8" name="1 CuadroTexto">
          <a:extLst>
            <a:ext uri="{FF2B5EF4-FFF2-40B4-BE49-F238E27FC236}">
              <a16:creationId xmlns:a16="http://schemas.microsoft.com/office/drawing/2014/main" xmlns="" id="{00000000-0008-0000-0200-000000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69" name="2 CuadroTexto">
          <a:extLst>
            <a:ext uri="{FF2B5EF4-FFF2-40B4-BE49-F238E27FC236}">
              <a16:creationId xmlns:a16="http://schemas.microsoft.com/office/drawing/2014/main" xmlns="" id="{00000000-0008-0000-0200-000001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0" name="3 CuadroTexto">
          <a:extLst>
            <a:ext uri="{FF2B5EF4-FFF2-40B4-BE49-F238E27FC236}">
              <a16:creationId xmlns:a16="http://schemas.microsoft.com/office/drawing/2014/main" xmlns="" id="{00000000-0008-0000-0200-000002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1" name="4 CuadroTexto">
          <a:extLst>
            <a:ext uri="{FF2B5EF4-FFF2-40B4-BE49-F238E27FC236}">
              <a16:creationId xmlns:a16="http://schemas.microsoft.com/office/drawing/2014/main" xmlns="" id="{00000000-0008-0000-0200-000003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2" name="1 CuadroTexto">
          <a:extLst>
            <a:ext uri="{FF2B5EF4-FFF2-40B4-BE49-F238E27FC236}">
              <a16:creationId xmlns:a16="http://schemas.microsoft.com/office/drawing/2014/main" xmlns="" id="{00000000-0008-0000-0200-000004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3" name="2 CuadroTexto">
          <a:extLst>
            <a:ext uri="{FF2B5EF4-FFF2-40B4-BE49-F238E27FC236}">
              <a16:creationId xmlns:a16="http://schemas.microsoft.com/office/drawing/2014/main" xmlns="" id="{00000000-0008-0000-0200-000005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4" name="3 CuadroTexto">
          <a:extLst>
            <a:ext uri="{FF2B5EF4-FFF2-40B4-BE49-F238E27FC236}">
              <a16:creationId xmlns:a16="http://schemas.microsoft.com/office/drawing/2014/main" xmlns="" id="{00000000-0008-0000-0200-000006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5" name="4 CuadroTexto">
          <a:extLst>
            <a:ext uri="{FF2B5EF4-FFF2-40B4-BE49-F238E27FC236}">
              <a16:creationId xmlns:a16="http://schemas.microsoft.com/office/drawing/2014/main" xmlns="" id="{00000000-0008-0000-0200-000007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6" name="1 CuadroTexto">
          <a:extLst>
            <a:ext uri="{FF2B5EF4-FFF2-40B4-BE49-F238E27FC236}">
              <a16:creationId xmlns:a16="http://schemas.microsoft.com/office/drawing/2014/main" xmlns="" id="{00000000-0008-0000-0200-000008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7" name="2 CuadroTexto">
          <a:extLst>
            <a:ext uri="{FF2B5EF4-FFF2-40B4-BE49-F238E27FC236}">
              <a16:creationId xmlns:a16="http://schemas.microsoft.com/office/drawing/2014/main" xmlns="" id="{00000000-0008-0000-0200-000009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8" name="3 CuadroTexto">
          <a:extLst>
            <a:ext uri="{FF2B5EF4-FFF2-40B4-BE49-F238E27FC236}">
              <a16:creationId xmlns:a16="http://schemas.microsoft.com/office/drawing/2014/main" xmlns="" id="{00000000-0008-0000-0200-00000A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79" name="4 CuadroTexto">
          <a:extLst>
            <a:ext uri="{FF2B5EF4-FFF2-40B4-BE49-F238E27FC236}">
              <a16:creationId xmlns:a16="http://schemas.microsoft.com/office/drawing/2014/main" xmlns="" id="{00000000-0008-0000-0200-00000B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0" name="1 CuadroTexto">
          <a:extLst>
            <a:ext uri="{FF2B5EF4-FFF2-40B4-BE49-F238E27FC236}">
              <a16:creationId xmlns:a16="http://schemas.microsoft.com/office/drawing/2014/main" xmlns="" id="{00000000-0008-0000-0200-00000C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1" name="2 CuadroTexto">
          <a:extLst>
            <a:ext uri="{FF2B5EF4-FFF2-40B4-BE49-F238E27FC236}">
              <a16:creationId xmlns:a16="http://schemas.microsoft.com/office/drawing/2014/main" xmlns="" id="{00000000-0008-0000-0200-00000D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2" name="3 CuadroTexto">
          <a:extLst>
            <a:ext uri="{FF2B5EF4-FFF2-40B4-BE49-F238E27FC236}">
              <a16:creationId xmlns:a16="http://schemas.microsoft.com/office/drawing/2014/main" xmlns="" id="{00000000-0008-0000-0200-00000E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3" name="4 CuadroTexto">
          <a:extLst>
            <a:ext uri="{FF2B5EF4-FFF2-40B4-BE49-F238E27FC236}">
              <a16:creationId xmlns:a16="http://schemas.microsoft.com/office/drawing/2014/main" xmlns="" id="{00000000-0008-0000-0200-00000F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4" name="5 CuadroTexto">
          <a:extLst>
            <a:ext uri="{FF2B5EF4-FFF2-40B4-BE49-F238E27FC236}">
              <a16:creationId xmlns:a16="http://schemas.microsoft.com/office/drawing/2014/main" xmlns="" id="{00000000-0008-0000-0200-000010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5" name="6 CuadroTexto">
          <a:extLst>
            <a:ext uri="{FF2B5EF4-FFF2-40B4-BE49-F238E27FC236}">
              <a16:creationId xmlns:a16="http://schemas.microsoft.com/office/drawing/2014/main" xmlns="" id="{00000000-0008-0000-0200-000011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6" name="7 CuadroTexto">
          <a:extLst>
            <a:ext uri="{FF2B5EF4-FFF2-40B4-BE49-F238E27FC236}">
              <a16:creationId xmlns:a16="http://schemas.microsoft.com/office/drawing/2014/main" xmlns="" id="{00000000-0008-0000-0200-000012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7" name="8 CuadroTexto">
          <a:extLst>
            <a:ext uri="{FF2B5EF4-FFF2-40B4-BE49-F238E27FC236}">
              <a16:creationId xmlns:a16="http://schemas.microsoft.com/office/drawing/2014/main" xmlns="" id="{00000000-0008-0000-0200-000013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8" name="1 CuadroTexto">
          <a:extLst>
            <a:ext uri="{FF2B5EF4-FFF2-40B4-BE49-F238E27FC236}">
              <a16:creationId xmlns:a16="http://schemas.microsoft.com/office/drawing/2014/main" xmlns="" id="{00000000-0008-0000-0200-000014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89" name="2 CuadroTexto">
          <a:extLst>
            <a:ext uri="{FF2B5EF4-FFF2-40B4-BE49-F238E27FC236}">
              <a16:creationId xmlns:a16="http://schemas.microsoft.com/office/drawing/2014/main" xmlns="" id="{00000000-0008-0000-0200-000015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0" name="3 CuadroTexto">
          <a:extLst>
            <a:ext uri="{FF2B5EF4-FFF2-40B4-BE49-F238E27FC236}">
              <a16:creationId xmlns:a16="http://schemas.microsoft.com/office/drawing/2014/main" xmlns="" id="{00000000-0008-0000-0200-000016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1" name="4 CuadroTexto">
          <a:extLst>
            <a:ext uri="{FF2B5EF4-FFF2-40B4-BE49-F238E27FC236}">
              <a16:creationId xmlns:a16="http://schemas.microsoft.com/office/drawing/2014/main" xmlns="" id="{00000000-0008-0000-0200-000017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2" name="1 CuadroTexto">
          <a:extLst>
            <a:ext uri="{FF2B5EF4-FFF2-40B4-BE49-F238E27FC236}">
              <a16:creationId xmlns:a16="http://schemas.microsoft.com/office/drawing/2014/main" xmlns="" id="{00000000-0008-0000-0200-000018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3" name="2 CuadroTexto">
          <a:extLst>
            <a:ext uri="{FF2B5EF4-FFF2-40B4-BE49-F238E27FC236}">
              <a16:creationId xmlns:a16="http://schemas.microsoft.com/office/drawing/2014/main" xmlns="" id="{00000000-0008-0000-0200-000019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4" name="3 CuadroTexto">
          <a:extLst>
            <a:ext uri="{FF2B5EF4-FFF2-40B4-BE49-F238E27FC236}">
              <a16:creationId xmlns:a16="http://schemas.microsoft.com/office/drawing/2014/main" xmlns="" id="{00000000-0008-0000-0200-00001A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5" name="4 CuadroTexto">
          <a:extLst>
            <a:ext uri="{FF2B5EF4-FFF2-40B4-BE49-F238E27FC236}">
              <a16:creationId xmlns:a16="http://schemas.microsoft.com/office/drawing/2014/main" xmlns="" id="{00000000-0008-0000-0200-00001B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6" name="1 CuadroTexto">
          <a:extLst>
            <a:ext uri="{FF2B5EF4-FFF2-40B4-BE49-F238E27FC236}">
              <a16:creationId xmlns:a16="http://schemas.microsoft.com/office/drawing/2014/main" xmlns="" id="{00000000-0008-0000-0200-00001C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7" name="2 CuadroTexto">
          <a:extLst>
            <a:ext uri="{FF2B5EF4-FFF2-40B4-BE49-F238E27FC236}">
              <a16:creationId xmlns:a16="http://schemas.microsoft.com/office/drawing/2014/main" xmlns="" id="{00000000-0008-0000-0200-00001D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8" name="3 CuadroTexto">
          <a:extLst>
            <a:ext uri="{FF2B5EF4-FFF2-40B4-BE49-F238E27FC236}">
              <a16:creationId xmlns:a16="http://schemas.microsoft.com/office/drawing/2014/main" xmlns="" id="{00000000-0008-0000-0200-00001E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799" name="4 CuadroTexto">
          <a:extLst>
            <a:ext uri="{FF2B5EF4-FFF2-40B4-BE49-F238E27FC236}">
              <a16:creationId xmlns:a16="http://schemas.microsoft.com/office/drawing/2014/main" xmlns="" id="{00000000-0008-0000-0200-00001F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0" name="1 CuadroTexto">
          <a:extLst>
            <a:ext uri="{FF2B5EF4-FFF2-40B4-BE49-F238E27FC236}">
              <a16:creationId xmlns:a16="http://schemas.microsoft.com/office/drawing/2014/main" xmlns="" id="{00000000-0008-0000-0200-000020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1" name="2 CuadroTexto">
          <a:extLst>
            <a:ext uri="{FF2B5EF4-FFF2-40B4-BE49-F238E27FC236}">
              <a16:creationId xmlns:a16="http://schemas.microsoft.com/office/drawing/2014/main" xmlns="" id="{00000000-0008-0000-0200-000021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2" name="3 CuadroTexto">
          <a:extLst>
            <a:ext uri="{FF2B5EF4-FFF2-40B4-BE49-F238E27FC236}">
              <a16:creationId xmlns:a16="http://schemas.microsoft.com/office/drawing/2014/main" xmlns="" id="{00000000-0008-0000-0200-000022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3" name="4 CuadroTexto">
          <a:extLst>
            <a:ext uri="{FF2B5EF4-FFF2-40B4-BE49-F238E27FC236}">
              <a16:creationId xmlns:a16="http://schemas.microsoft.com/office/drawing/2014/main" xmlns="" id="{00000000-0008-0000-0200-000023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4" name="5 CuadroTexto">
          <a:extLst>
            <a:ext uri="{FF2B5EF4-FFF2-40B4-BE49-F238E27FC236}">
              <a16:creationId xmlns:a16="http://schemas.microsoft.com/office/drawing/2014/main" xmlns="" id="{00000000-0008-0000-0200-000024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5" name="6 CuadroTexto">
          <a:extLst>
            <a:ext uri="{FF2B5EF4-FFF2-40B4-BE49-F238E27FC236}">
              <a16:creationId xmlns:a16="http://schemas.microsoft.com/office/drawing/2014/main" xmlns="" id="{00000000-0008-0000-0200-000025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6" name="7 CuadroTexto">
          <a:extLst>
            <a:ext uri="{FF2B5EF4-FFF2-40B4-BE49-F238E27FC236}">
              <a16:creationId xmlns:a16="http://schemas.microsoft.com/office/drawing/2014/main" xmlns="" id="{00000000-0008-0000-0200-000026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7" name="8 CuadroTexto">
          <a:extLst>
            <a:ext uri="{FF2B5EF4-FFF2-40B4-BE49-F238E27FC236}">
              <a16:creationId xmlns:a16="http://schemas.microsoft.com/office/drawing/2014/main" xmlns="" id="{00000000-0008-0000-0200-000027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8" name="1 CuadroTexto">
          <a:extLst>
            <a:ext uri="{FF2B5EF4-FFF2-40B4-BE49-F238E27FC236}">
              <a16:creationId xmlns:a16="http://schemas.microsoft.com/office/drawing/2014/main" xmlns="" id="{00000000-0008-0000-0200-000028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09" name="2 CuadroTexto">
          <a:extLst>
            <a:ext uri="{FF2B5EF4-FFF2-40B4-BE49-F238E27FC236}">
              <a16:creationId xmlns:a16="http://schemas.microsoft.com/office/drawing/2014/main" xmlns="" id="{00000000-0008-0000-0200-000029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0" name="3 CuadroTexto">
          <a:extLst>
            <a:ext uri="{FF2B5EF4-FFF2-40B4-BE49-F238E27FC236}">
              <a16:creationId xmlns:a16="http://schemas.microsoft.com/office/drawing/2014/main" xmlns="" id="{00000000-0008-0000-0200-00002A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1" name="4 CuadroTexto">
          <a:extLst>
            <a:ext uri="{FF2B5EF4-FFF2-40B4-BE49-F238E27FC236}">
              <a16:creationId xmlns:a16="http://schemas.microsoft.com/office/drawing/2014/main" xmlns="" id="{00000000-0008-0000-0200-00002B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2" name="1 CuadroTexto">
          <a:extLst>
            <a:ext uri="{FF2B5EF4-FFF2-40B4-BE49-F238E27FC236}">
              <a16:creationId xmlns:a16="http://schemas.microsoft.com/office/drawing/2014/main" xmlns="" id="{00000000-0008-0000-0200-00002C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3" name="2 CuadroTexto">
          <a:extLst>
            <a:ext uri="{FF2B5EF4-FFF2-40B4-BE49-F238E27FC236}">
              <a16:creationId xmlns:a16="http://schemas.microsoft.com/office/drawing/2014/main" xmlns="" id="{00000000-0008-0000-0200-00002D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4" name="3 CuadroTexto">
          <a:extLst>
            <a:ext uri="{FF2B5EF4-FFF2-40B4-BE49-F238E27FC236}">
              <a16:creationId xmlns:a16="http://schemas.microsoft.com/office/drawing/2014/main" xmlns="" id="{00000000-0008-0000-0200-00002E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5" name="4 CuadroTexto">
          <a:extLst>
            <a:ext uri="{FF2B5EF4-FFF2-40B4-BE49-F238E27FC236}">
              <a16:creationId xmlns:a16="http://schemas.microsoft.com/office/drawing/2014/main" xmlns="" id="{00000000-0008-0000-0200-00002F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6" name="1 CuadroTexto">
          <a:extLst>
            <a:ext uri="{FF2B5EF4-FFF2-40B4-BE49-F238E27FC236}">
              <a16:creationId xmlns:a16="http://schemas.microsoft.com/office/drawing/2014/main" xmlns="" id="{00000000-0008-0000-0200-000030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7" name="2 CuadroTexto">
          <a:extLst>
            <a:ext uri="{FF2B5EF4-FFF2-40B4-BE49-F238E27FC236}">
              <a16:creationId xmlns:a16="http://schemas.microsoft.com/office/drawing/2014/main" xmlns="" id="{00000000-0008-0000-0200-000031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8" name="3 CuadroTexto">
          <a:extLst>
            <a:ext uri="{FF2B5EF4-FFF2-40B4-BE49-F238E27FC236}">
              <a16:creationId xmlns:a16="http://schemas.microsoft.com/office/drawing/2014/main" xmlns="" id="{00000000-0008-0000-0200-000032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19" name="4 CuadroTexto">
          <a:extLst>
            <a:ext uri="{FF2B5EF4-FFF2-40B4-BE49-F238E27FC236}">
              <a16:creationId xmlns:a16="http://schemas.microsoft.com/office/drawing/2014/main" xmlns="" id="{00000000-0008-0000-0200-000033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0" name="1 CuadroTexto">
          <a:extLst>
            <a:ext uri="{FF2B5EF4-FFF2-40B4-BE49-F238E27FC236}">
              <a16:creationId xmlns:a16="http://schemas.microsoft.com/office/drawing/2014/main" xmlns="" id="{00000000-0008-0000-0200-000034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1" name="2 CuadroTexto">
          <a:extLst>
            <a:ext uri="{FF2B5EF4-FFF2-40B4-BE49-F238E27FC236}">
              <a16:creationId xmlns:a16="http://schemas.microsoft.com/office/drawing/2014/main" xmlns="" id="{00000000-0008-0000-0200-000035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2" name="3 CuadroTexto">
          <a:extLst>
            <a:ext uri="{FF2B5EF4-FFF2-40B4-BE49-F238E27FC236}">
              <a16:creationId xmlns:a16="http://schemas.microsoft.com/office/drawing/2014/main" xmlns="" id="{00000000-0008-0000-0200-000036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3" name="4 CuadroTexto">
          <a:extLst>
            <a:ext uri="{FF2B5EF4-FFF2-40B4-BE49-F238E27FC236}">
              <a16:creationId xmlns:a16="http://schemas.microsoft.com/office/drawing/2014/main" xmlns="" id="{00000000-0008-0000-0200-000037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4" name="5 CuadroTexto">
          <a:extLst>
            <a:ext uri="{FF2B5EF4-FFF2-40B4-BE49-F238E27FC236}">
              <a16:creationId xmlns:a16="http://schemas.microsoft.com/office/drawing/2014/main" xmlns="" id="{00000000-0008-0000-0200-000038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5" name="6 CuadroTexto">
          <a:extLst>
            <a:ext uri="{FF2B5EF4-FFF2-40B4-BE49-F238E27FC236}">
              <a16:creationId xmlns:a16="http://schemas.microsoft.com/office/drawing/2014/main" xmlns="" id="{00000000-0008-0000-0200-000039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6" name="7 CuadroTexto">
          <a:extLst>
            <a:ext uri="{FF2B5EF4-FFF2-40B4-BE49-F238E27FC236}">
              <a16:creationId xmlns:a16="http://schemas.microsoft.com/office/drawing/2014/main" xmlns="" id="{00000000-0008-0000-0200-00003A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7" name="8 CuadroTexto">
          <a:extLst>
            <a:ext uri="{FF2B5EF4-FFF2-40B4-BE49-F238E27FC236}">
              <a16:creationId xmlns:a16="http://schemas.microsoft.com/office/drawing/2014/main" xmlns="" id="{00000000-0008-0000-0200-00003B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8" name="1 CuadroTexto">
          <a:extLst>
            <a:ext uri="{FF2B5EF4-FFF2-40B4-BE49-F238E27FC236}">
              <a16:creationId xmlns:a16="http://schemas.microsoft.com/office/drawing/2014/main" xmlns="" id="{00000000-0008-0000-0200-00003C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29" name="2 CuadroTexto">
          <a:extLst>
            <a:ext uri="{FF2B5EF4-FFF2-40B4-BE49-F238E27FC236}">
              <a16:creationId xmlns:a16="http://schemas.microsoft.com/office/drawing/2014/main" xmlns="" id="{00000000-0008-0000-0200-00003D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0" name="3 CuadroTexto">
          <a:extLst>
            <a:ext uri="{FF2B5EF4-FFF2-40B4-BE49-F238E27FC236}">
              <a16:creationId xmlns:a16="http://schemas.microsoft.com/office/drawing/2014/main" xmlns="" id="{00000000-0008-0000-0200-00003E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1" name="4 CuadroTexto">
          <a:extLst>
            <a:ext uri="{FF2B5EF4-FFF2-40B4-BE49-F238E27FC236}">
              <a16:creationId xmlns:a16="http://schemas.microsoft.com/office/drawing/2014/main" xmlns="" id="{00000000-0008-0000-0200-00003F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2" name="1 CuadroTexto">
          <a:extLst>
            <a:ext uri="{FF2B5EF4-FFF2-40B4-BE49-F238E27FC236}">
              <a16:creationId xmlns:a16="http://schemas.microsoft.com/office/drawing/2014/main" xmlns="" id="{00000000-0008-0000-0200-000040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3" name="2 CuadroTexto">
          <a:extLst>
            <a:ext uri="{FF2B5EF4-FFF2-40B4-BE49-F238E27FC236}">
              <a16:creationId xmlns:a16="http://schemas.microsoft.com/office/drawing/2014/main" xmlns="" id="{00000000-0008-0000-0200-000041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4" name="3 CuadroTexto">
          <a:extLst>
            <a:ext uri="{FF2B5EF4-FFF2-40B4-BE49-F238E27FC236}">
              <a16:creationId xmlns:a16="http://schemas.microsoft.com/office/drawing/2014/main" xmlns="" id="{00000000-0008-0000-0200-000042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5" name="4 CuadroTexto">
          <a:extLst>
            <a:ext uri="{FF2B5EF4-FFF2-40B4-BE49-F238E27FC236}">
              <a16:creationId xmlns:a16="http://schemas.microsoft.com/office/drawing/2014/main" xmlns="" id="{00000000-0008-0000-0200-000043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6" name="1 CuadroTexto">
          <a:extLst>
            <a:ext uri="{FF2B5EF4-FFF2-40B4-BE49-F238E27FC236}">
              <a16:creationId xmlns:a16="http://schemas.microsoft.com/office/drawing/2014/main" xmlns="" id="{00000000-0008-0000-0200-000044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7" name="2 CuadroTexto">
          <a:extLst>
            <a:ext uri="{FF2B5EF4-FFF2-40B4-BE49-F238E27FC236}">
              <a16:creationId xmlns:a16="http://schemas.microsoft.com/office/drawing/2014/main" xmlns="" id="{00000000-0008-0000-0200-000045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8" name="3 CuadroTexto">
          <a:extLst>
            <a:ext uri="{FF2B5EF4-FFF2-40B4-BE49-F238E27FC236}">
              <a16:creationId xmlns:a16="http://schemas.microsoft.com/office/drawing/2014/main" xmlns="" id="{00000000-0008-0000-0200-000046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839" name="4 CuadroTexto">
          <a:extLst>
            <a:ext uri="{FF2B5EF4-FFF2-40B4-BE49-F238E27FC236}">
              <a16:creationId xmlns:a16="http://schemas.microsoft.com/office/drawing/2014/main" xmlns="" id="{00000000-0008-0000-0200-000047030000}"/>
            </a:ext>
          </a:extLst>
        </xdr:cNvPr>
        <xdr:cNvSpPr txBox="1"/>
      </xdr:nvSpPr>
      <xdr:spPr>
        <a:xfrm>
          <a:off x="21164550" y="519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0" name="1 CuadroTexto">
          <a:extLst>
            <a:ext uri="{FF2B5EF4-FFF2-40B4-BE49-F238E27FC236}">
              <a16:creationId xmlns:a16="http://schemas.microsoft.com/office/drawing/2014/main" xmlns="" id="{00000000-0008-0000-0200-000098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1" name="2 CuadroTexto">
          <a:extLst>
            <a:ext uri="{FF2B5EF4-FFF2-40B4-BE49-F238E27FC236}">
              <a16:creationId xmlns:a16="http://schemas.microsoft.com/office/drawing/2014/main" xmlns="" id="{00000000-0008-0000-0200-000099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2" name="3 CuadroTexto">
          <a:extLst>
            <a:ext uri="{FF2B5EF4-FFF2-40B4-BE49-F238E27FC236}">
              <a16:creationId xmlns:a16="http://schemas.microsoft.com/office/drawing/2014/main" xmlns="" id="{00000000-0008-0000-0200-00009A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3" name="4 CuadroTexto">
          <a:extLst>
            <a:ext uri="{FF2B5EF4-FFF2-40B4-BE49-F238E27FC236}">
              <a16:creationId xmlns:a16="http://schemas.microsoft.com/office/drawing/2014/main" xmlns="" id="{00000000-0008-0000-0200-00009B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4" name="5 CuadroTexto">
          <a:extLst>
            <a:ext uri="{FF2B5EF4-FFF2-40B4-BE49-F238E27FC236}">
              <a16:creationId xmlns:a16="http://schemas.microsoft.com/office/drawing/2014/main" xmlns="" id="{00000000-0008-0000-0200-00009C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5" name="6 CuadroTexto">
          <a:extLst>
            <a:ext uri="{FF2B5EF4-FFF2-40B4-BE49-F238E27FC236}">
              <a16:creationId xmlns:a16="http://schemas.microsoft.com/office/drawing/2014/main" xmlns="" id="{00000000-0008-0000-0200-00009D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6" name="7 CuadroTexto">
          <a:extLst>
            <a:ext uri="{FF2B5EF4-FFF2-40B4-BE49-F238E27FC236}">
              <a16:creationId xmlns:a16="http://schemas.microsoft.com/office/drawing/2014/main" xmlns="" id="{00000000-0008-0000-0200-00009E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7" name="8 CuadroTexto">
          <a:extLst>
            <a:ext uri="{FF2B5EF4-FFF2-40B4-BE49-F238E27FC236}">
              <a16:creationId xmlns:a16="http://schemas.microsoft.com/office/drawing/2014/main" xmlns="" id="{00000000-0008-0000-0200-00009F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8" name="1 CuadroTexto">
          <a:extLst>
            <a:ext uri="{FF2B5EF4-FFF2-40B4-BE49-F238E27FC236}">
              <a16:creationId xmlns:a16="http://schemas.microsoft.com/office/drawing/2014/main" xmlns="" id="{00000000-0008-0000-0200-0000A0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29" name="2 CuadroTexto">
          <a:extLst>
            <a:ext uri="{FF2B5EF4-FFF2-40B4-BE49-F238E27FC236}">
              <a16:creationId xmlns:a16="http://schemas.microsoft.com/office/drawing/2014/main" xmlns="" id="{00000000-0008-0000-0200-0000A1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0" name="3 CuadroTexto">
          <a:extLst>
            <a:ext uri="{FF2B5EF4-FFF2-40B4-BE49-F238E27FC236}">
              <a16:creationId xmlns:a16="http://schemas.microsoft.com/office/drawing/2014/main" xmlns="" id="{00000000-0008-0000-0200-0000A2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1" name="4 CuadroTexto">
          <a:extLst>
            <a:ext uri="{FF2B5EF4-FFF2-40B4-BE49-F238E27FC236}">
              <a16:creationId xmlns:a16="http://schemas.microsoft.com/office/drawing/2014/main" xmlns="" id="{00000000-0008-0000-0200-0000A3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2" name="1 CuadroTexto">
          <a:extLst>
            <a:ext uri="{FF2B5EF4-FFF2-40B4-BE49-F238E27FC236}">
              <a16:creationId xmlns:a16="http://schemas.microsoft.com/office/drawing/2014/main" xmlns="" id="{00000000-0008-0000-0200-0000A4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3" name="2 CuadroTexto">
          <a:extLst>
            <a:ext uri="{FF2B5EF4-FFF2-40B4-BE49-F238E27FC236}">
              <a16:creationId xmlns:a16="http://schemas.microsoft.com/office/drawing/2014/main" xmlns="" id="{00000000-0008-0000-0200-0000A5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4" name="3 CuadroTexto">
          <a:extLst>
            <a:ext uri="{FF2B5EF4-FFF2-40B4-BE49-F238E27FC236}">
              <a16:creationId xmlns:a16="http://schemas.microsoft.com/office/drawing/2014/main" xmlns="" id="{00000000-0008-0000-0200-0000A6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5" name="4 CuadroTexto">
          <a:extLst>
            <a:ext uri="{FF2B5EF4-FFF2-40B4-BE49-F238E27FC236}">
              <a16:creationId xmlns:a16="http://schemas.microsoft.com/office/drawing/2014/main" xmlns="" id="{00000000-0008-0000-0200-0000A7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6" name="1 CuadroTexto">
          <a:extLst>
            <a:ext uri="{FF2B5EF4-FFF2-40B4-BE49-F238E27FC236}">
              <a16:creationId xmlns:a16="http://schemas.microsoft.com/office/drawing/2014/main" xmlns="" id="{00000000-0008-0000-0200-0000A8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7" name="2 CuadroTexto">
          <a:extLst>
            <a:ext uri="{FF2B5EF4-FFF2-40B4-BE49-F238E27FC236}">
              <a16:creationId xmlns:a16="http://schemas.microsoft.com/office/drawing/2014/main" xmlns="" id="{00000000-0008-0000-0200-0000A9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8" name="3 CuadroTexto">
          <a:extLst>
            <a:ext uri="{FF2B5EF4-FFF2-40B4-BE49-F238E27FC236}">
              <a16:creationId xmlns:a16="http://schemas.microsoft.com/office/drawing/2014/main" xmlns="" id="{00000000-0008-0000-0200-0000AA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39" name="4 CuadroTexto">
          <a:extLst>
            <a:ext uri="{FF2B5EF4-FFF2-40B4-BE49-F238E27FC236}">
              <a16:creationId xmlns:a16="http://schemas.microsoft.com/office/drawing/2014/main" xmlns="" id="{00000000-0008-0000-0200-0000AB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0" name="1 CuadroTexto">
          <a:extLst>
            <a:ext uri="{FF2B5EF4-FFF2-40B4-BE49-F238E27FC236}">
              <a16:creationId xmlns:a16="http://schemas.microsoft.com/office/drawing/2014/main" xmlns="" id="{00000000-0008-0000-0200-0000AC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1" name="2 CuadroTexto">
          <a:extLst>
            <a:ext uri="{FF2B5EF4-FFF2-40B4-BE49-F238E27FC236}">
              <a16:creationId xmlns:a16="http://schemas.microsoft.com/office/drawing/2014/main" xmlns="" id="{00000000-0008-0000-0200-0000AD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2" name="3 CuadroTexto">
          <a:extLst>
            <a:ext uri="{FF2B5EF4-FFF2-40B4-BE49-F238E27FC236}">
              <a16:creationId xmlns:a16="http://schemas.microsoft.com/office/drawing/2014/main" xmlns="" id="{00000000-0008-0000-0200-0000AE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3" name="4 CuadroTexto">
          <a:extLst>
            <a:ext uri="{FF2B5EF4-FFF2-40B4-BE49-F238E27FC236}">
              <a16:creationId xmlns:a16="http://schemas.microsoft.com/office/drawing/2014/main" xmlns="" id="{00000000-0008-0000-0200-0000AF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4" name="5 CuadroTexto">
          <a:extLst>
            <a:ext uri="{FF2B5EF4-FFF2-40B4-BE49-F238E27FC236}">
              <a16:creationId xmlns:a16="http://schemas.microsoft.com/office/drawing/2014/main" xmlns="" id="{00000000-0008-0000-0200-0000B0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5" name="6 CuadroTexto">
          <a:extLst>
            <a:ext uri="{FF2B5EF4-FFF2-40B4-BE49-F238E27FC236}">
              <a16:creationId xmlns:a16="http://schemas.microsoft.com/office/drawing/2014/main" xmlns="" id="{00000000-0008-0000-0200-0000B1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6" name="7 CuadroTexto">
          <a:extLst>
            <a:ext uri="{FF2B5EF4-FFF2-40B4-BE49-F238E27FC236}">
              <a16:creationId xmlns:a16="http://schemas.microsoft.com/office/drawing/2014/main" xmlns="" id="{00000000-0008-0000-0200-0000B2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7" name="8 CuadroTexto">
          <a:extLst>
            <a:ext uri="{FF2B5EF4-FFF2-40B4-BE49-F238E27FC236}">
              <a16:creationId xmlns:a16="http://schemas.microsoft.com/office/drawing/2014/main" xmlns="" id="{00000000-0008-0000-0200-0000B3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8" name="1 CuadroTexto">
          <a:extLst>
            <a:ext uri="{FF2B5EF4-FFF2-40B4-BE49-F238E27FC236}">
              <a16:creationId xmlns:a16="http://schemas.microsoft.com/office/drawing/2014/main" xmlns="" id="{00000000-0008-0000-0200-0000B4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49" name="2 CuadroTexto">
          <a:extLst>
            <a:ext uri="{FF2B5EF4-FFF2-40B4-BE49-F238E27FC236}">
              <a16:creationId xmlns:a16="http://schemas.microsoft.com/office/drawing/2014/main" xmlns="" id="{00000000-0008-0000-0200-0000B5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0" name="3 CuadroTexto">
          <a:extLst>
            <a:ext uri="{FF2B5EF4-FFF2-40B4-BE49-F238E27FC236}">
              <a16:creationId xmlns:a16="http://schemas.microsoft.com/office/drawing/2014/main" xmlns="" id="{00000000-0008-0000-0200-0000B6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1" name="4 CuadroTexto">
          <a:extLst>
            <a:ext uri="{FF2B5EF4-FFF2-40B4-BE49-F238E27FC236}">
              <a16:creationId xmlns:a16="http://schemas.microsoft.com/office/drawing/2014/main" xmlns="" id="{00000000-0008-0000-0200-0000B7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2" name="1 CuadroTexto">
          <a:extLst>
            <a:ext uri="{FF2B5EF4-FFF2-40B4-BE49-F238E27FC236}">
              <a16:creationId xmlns:a16="http://schemas.microsoft.com/office/drawing/2014/main" xmlns="" id="{00000000-0008-0000-0200-0000B8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3" name="2 CuadroTexto">
          <a:extLst>
            <a:ext uri="{FF2B5EF4-FFF2-40B4-BE49-F238E27FC236}">
              <a16:creationId xmlns:a16="http://schemas.microsoft.com/office/drawing/2014/main" xmlns="" id="{00000000-0008-0000-0200-0000B9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4" name="3 CuadroTexto">
          <a:extLst>
            <a:ext uri="{FF2B5EF4-FFF2-40B4-BE49-F238E27FC236}">
              <a16:creationId xmlns:a16="http://schemas.microsoft.com/office/drawing/2014/main" xmlns="" id="{00000000-0008-0000-0200-0000BA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5" name="4 CuadroTexto">
          <a:extLst>
            <a:ext uri="{FF2B5EF4-FFF2-40B4-BE49-F238E27FC236}">
              <a16:creationId xmlns:a16="http://schemas.microsoft.com/office/drawing/2014/main" xmlns="" id="{00000000-0008-0000-0200-0000BB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6" name="1 CuadroTexto">
          <a:extLst>
            <a:ext uri="{FF2B5EF4-FFF2-40B4-BE49-F238E27FC236}">
              <a16:creationId xmlns:a16="http://schemas.microsoft.com/office/drawing/2014/main" xmlns="" id="{00000000-0008-0000-0200-0000BC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7" name="2 CuadroTexto">
          <a:extLst>
            <a:ext uri="{FF2B5EF4-FFF2-40B4-BE49-F238E27FC236}">
              <a16:creationId xmlns:a16="http://schemas.microsoft.com/office/drawing/2014/main" xmlns="" id="{00000000-0008-0000-0200-0000BD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8" name="3 CuadroTexto">
          <a:extLst>
            <a:ext uri="{FF2B5EF4-FFF2-40B4-BE49-F238E27FC236}">
              <a16:creationId xmlns:a16="http://schemas.microsoft.com/office/drawing/2014/main" xmlns="" id="{00000000-0008-0000-0200-0000BE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59" name="4 CuadroTexto">
          <a:extLst>
            <a:ext uri="{FF2B5EF4-FFF2-40B4-BE49-F238E27FC236}">
              <a16:creationId xmlns:a16="http://schemas.microsoft.com/office/drawing/2014/main" xmlns="" id="{00000000-0008-0000-0200-0000BF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0" name="1 CuadroTexto">
          <a:extLst>
            <a:ext uri="{FF2B5EF4-FFF2-40B4-BE49-F238E27FC236}">
              <a16:creationId xmlns:a16="http://schemas.microsoft.com/office/drawing/2014/main" xmlns="" id="{00000000-0008-0000-0200-0000C0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1" name="2 CuadroTexto">
          <a:extLst>
            <a:ext uri="{FF2B5EF4-FFF2-40B4-BE49-F238E27FC236}">
              <a16:creationId xmlns:a16="http://schemas.microsoft.com/office/drawing/2014/main" xmlns="" id="{00000000-0008-0000-0200-0000C1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2" name="3 CuadroTexto">
          <a:extLst>
            <a:ext uri="{FF2B5EF4-FFF2-40B4-BE49-F238E27FC236}">
              <a16:creationId xmlns:a16="http://schemas.microsoft.com/office/drawing/2014/main" xmlns="" id="{00000000-0008-0000-0200-0000C2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3" name="4 CuadroTexto">
          <a:extLst>
            <a:ext uri="{FF2B5EF4-FFF2-40B4-BE49-F238E27FC236}">
              <a16:creationId xmlns:a16="http://schemas.microsoft.com/office/drawing/2014/main" xmlns="" id="{00000000-0008-0000-0200-0000C3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4" name="5 CuadroTexto">
          <a:extLst>
            <a:ext uri="{FF2B5EF4-FFF2-40B4-BE49-F238E27FC236}">
              <a16:creationId xmlns:a16="http://schemas.microsoft.com/office/drawing/2014/main" xmlns="" id="{00000000-0008-0000-0200-0000C4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5" name="6 CuadroTexto">
          <a:extLst>
            <a:ext uri="{FF2B5EF4-FFF2-40B4-BE49-F238E27FC236}">
              <a16:creationId xmlns:a16="http://schemas.microsoft.com/office/drawing/2014/main" xmlns="" id="{00000000-0008-0000-0200-0000C5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6" name="7 CuadroTexto">
          <a:extLst>
            <a:ext uri="{FF2B5EF4-FFF2-40B4-BE49-F238E27FC236}">
              <a16:creationId xmlns:a16="http://schemas.microsoft.com/office/drawing/2014/main" xmlns="" id="{00000000-0008-0000-0200-0000C6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7" name="8 CuadroTexto">
          <a:extLst>
            <a:ext uri="{FF2B5EF4-FFF2-40B4-BE49-F238E27FC236}">
              <a16:creationId xmlns:a16="http://schemas.microsoft.com/office/drawing/2014/main" xmlns="" id="{00000000-0008-0000-0200-0000C7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8" name="1 CuadroTexto">
          <a:extLst>
            <a:ext uri="{FF2B5EF4-FFF2-40B4-BE49-F238E27FC236}">
              <a16:creationId xmlns:a16="http://schemas.microsoft.com/office/drawing/2014/main" xmlns="" id="{00000000-0008-0000-0200-0000C8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69" name="2 CuadroTexto">
          <a:extLst>
            <a:ext uri="{FF2B5EF4-FFF2-40B4-BE49-F238E27FC236}">
              <a16:creationId xmlns:a16="http://schemas.microsoft.com/office/drawing/2014/main" xmlns="" id="{00000000-0008-0000-0200-0000C9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0" name="3 CuadroTexto">
          <a:extLst>
            <a:ext uri="{FF2B5EF4-FFF2-40B4-BE49-F238E27FC236}">
              <a16:creationId xmlns:a16="http://schemas.microsoft.com/office/drawing/2014/main" xmlns="" id="{00000000-0008-0000-0200-0000CA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1" name="4 CuadroTexto">
          <a:extLst>
            <a:ext uri="{FF2B5EF4-FFF2-40B4-BE49-F238E27FC236}">
              <a16:creationId xmlns:a16="http://schemas.microsoft.com/office/drawing/2014/main" xmlns="" id="{00000000-0008-0000-0200-0000CB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2" name="1 CuadroTexto">
          <a:extLst>
            <a:ext uri="{FF2B5EF4-FFF2-40B4-BE49-F238E27FC236}">
              <a16:creationId xmlns:a16="http://schemas.microsoft.com/office/drawing/2014/main" xmlns="" id="{00000000-0008-0000-0200-0000CC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3" name="2 CuadroTexto">
          <a:extLst>
            <a:ext uri="{FF2B5EF4-FFF2-40B4-BE49-F238E27FC236}">
              <a16:creationId xmlns:a16="http://schemas.microsoft.com/office/drawing/2014/main" xmlns="" id="{00000000-0008-0000-0200-0000CD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4" name="3 CuadroTexto">
          <a:extLst>
            <a:ext uri="{FF2B5EF4-FFF2-40B4-BE49-F238E27FC236}">
              <a16:creationId xmlns:a16="http://schemas.microsoft.com/office/drawing/2014/main" xmlns="" id="{00000000-0008-0000-0200-0000CE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5" name="4 CuadroTexto">
          <a:extLst>
            <a:ext uri="{FF2B5EF4-FFF2-40B4-BE49-F238E27FC236}">
              <a16:creationId xmlns:a16="http://schemas.microsoft.com/office/drawing/2014/main" xmlns="" id="{00000000-0008-0000-0200-0000CF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6" name="1 CuadroTexto">
          <a:extLst>
            <a:ext uri="{FF2B5EF4-FFF2-40B4-BE49-F238E27FC236}">
              <a16:creationId xmlns:a16="http://schemas.microsoft.com/office/drawing/2014/main" xmlns="" id="{00000000-0008-0000-0200-0000D0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7" name="2 CuadroTexto">
          <a:extLst>
            <a:ext uri="{FF2B5EF4-FFF2-40B4-BE49-F238E27FC236}">
              <a16:creationId xmlns:a16="http://schemas.microsoft.com/office/drawing/2014/main" xmlns="" id="{00000000-0008-0000-0200-0000D1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8" name="3 CuadroTexto">
          <a:extLst>
            <a:ext uri="{FF2B5EF4-FFF2-40B4-BE49-F238E27FC236}">
              <a16:creationId xmlns:a16="http://schemas.microsoft.com/office/drawing/2014/main" xmlns="" id="{00000000-0008-0000-0200-0000D2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79" name="4 CuadroTexto">
          <a:extLst>
            <a:ext uri="{FF2B5EF4-FFF2-40B4-BE49-F238E27FC236}">
              <a16:creationId xmlns:a16="http://schemas.microsoft.com/office/drawing/2014/main" xmlns="" id="{00000000-0008-0000-0200-0000D3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0" name="1 CuadroTexto">
          <a:extLst>
            <a:ext uri="{FF2B5EF4-FFF2-40B4-BE49-F238E27FC236}">
              <a16:creationId xmlns:a16="http://schemas.microsoft.com/office/drawing/2014/main" xmlns="" id="{00000000-0008-0000-0200-0000D4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1" name="2 CuadroTexto">
          <a:extLst>
            <a:ext uri="{FF2B5EF4-FFF2-40B4-BE49-F238E27FC236}">
              <a16:creationId xmlns:a16="http://schemas.microsoft.com/office/drawing/2014/main" xmlns="" id="{00000000-0008-0000-0200-0000D5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2" name="3 CuadroTexto">
          <a:extLst>
            <a:ext uri="{FF2B5EF4-FFF2-40B4-BE49-F238E27FC236}">
              <a16:creationId xmlns:a16="http://schemas.microsoft.com/office/drawing/2014/main" xmlns="" id="{00000000-0008-0000-0200-0000D6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3" name="4 CuadroTexto">
          <a:extLst>
            <a:ext uri="{FF2B5EF4-FFF2-40B4-BE49-F238E27FC236}">
              <a16:creationId xmlns:a16="http://schemas.microsoft.com/office/drawing/2014/main" xmlns="" id="{00000000-0008-0000-0200-0000D7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4" name="5 CuadroTexto">
          <a:extLst>
            <a:ext uri="{FF2B5EF4-FFF2-40B4-BE49-F238E27FC236}">
              <a16:creationId xmlns:a16="http://schemas.microsoft.com/office/drawing/2014/main" xmlns="" id="{00000000-0008-0000-0200-0000D8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5" name="6 CuadroTexto">
          <a:extLst>
            <a:ext uri="{FF2B5EF4-FFF2-40B4-BE49-F238E27FC236}">
              <a16:creationId xmlns:a16="http://schemas.microsoft.com/office/drawing/2014/main" xmlns="" id="{00000000-0008-0000-0200-0000D9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6" name="7 CuadroTexto">
          <a:extLst>
            <a:ext uri="{FF2B5EF4-FFF2-40B4-BE49-F238E27FC236}">
              <a16:creationId xmlns:a16="http://schemas.microsoft.com/office/drawing/2014/main" xmlns="" id="{00000000-0008-0000-0200-0000DA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7" name="8 CuadroTexto">
          <a:extLst>
            <a:ext uri="{FF2B5EF4-FFF2-40B4-BE49-F238E27FC236}">
              <a16:creationId xmlns:a16="http://schemas.microsoft.com/office/drawing/2014/main" xmlns="" id="{00000000-0008-0000-0200-0000DB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8" name="1 CuadroTexto">
          <a:extLst>
            <a:ext uri="{FF2B5EF4-FFF2-40B4-BE49-F238E27FC236}">
              <a16:creationId xmlns:a16="http://schemas.microsoft.com/office/drawing/2014/main" xmlns="" id="{00000000-0008-0000-0200-0000DC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89" name="2 CuadroTexto">
          <a:extLst>
            <a:ext uri="{FF2B5EF4-FFF2-40B4-BE49-F238E27FC236}">
              <a16:creationId xmlns:a16="http://schemas.microsoft.com/office/drawing/2014/main" xmlns="" id="{00000000-0008-0000-0200-0000DD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0" name="3 CuadroTexto">
          <a:extLst>
            <a:ext uri="{FF2B5EF4-FFF2-40B4-BE49-F238E27FC236}">
              <a16:creationId xmlns:a16="http://schemas.microsoft.com/office/drawing/2014/main" xmlns="" id="{00000000-0008-0000-0200-0000DE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1" name="4 CuadroTexto">
          <a:extLst>
            <a:ext uri="{FF2B5EF4-FFF2-40B4-BE49-F238E27FC236}">
              <a16:creationId xmlns:a16="http://schemas.microsoft.com/office/drawing/2014/main" xmlns="" id="{00000000-0008-0000-0200-0000DF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2" name="1 CuadroTexto">
          <a:extLst>
            <a:ext uri="{FF2B5EF4-FFF2-40B4-BE49-F238E27FC236}">
              <a16:creationId xmlns:a16="http://schemas.microsoft.com/office/drawing/2014/main" xmlns="" id="{00000000-0008-0000-0200-0000E0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3" name="2 CuadroTexto">
          <a:extLst>
            <a:ext uri="{FF2B5EF4-FFF2-40B4-BE49-F238E27FC236}">
              <a16:creationId xmlns:a16="http://schemas.microsoft.com/office/drawing/2014/main" xmlns="" id="{00000000-0008-0000-0200-0000E1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4" name="3 CuadroTexto">
          <a:extLst>
            <a:ext uri="{FF2B5EF4-FFF2-40B4-BE49-F238E27FC236}">
              <a16:creationId xmlns:a16="http://schemas.microsoft.com/office/drawing/2014/main" xmlns="" id="{00000000-0008-0000-0200-0000E2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5" name="4 CuadroTexto">
          <a:extLst>
            <a:ext uri="{FF2B5EF4-FFF2-40B4-BE49-F238E27FC236}">
              <a16:creationId xmlns:a16="http://schemas.microsoft.com/office/drawing/2014/main" xmlns="" id="{00000000-0008-0000-0200-0000E3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6" name="1 CuadroTexto">
          <a:extLst>
            <a:ext uri="{FF2B5EF4-FFF2-40B4-BE49-F238E27FC236}">
              <a16:creationId xmlns:a16="http://schemas.microsoft.com/office/drawing/2014/main" xmlns="" id="{00000000-0008-0000-0200-0000E4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7" name="2 CuadroTexto">
          <a:extLst>
            <a:ext uri="{FF2B5EF4-FFF2-40B4-BE49-F238E27FC236}">
              <a16:creationId xmlns:a16="http://schemas.microsoft.com/office/drawing/2014/main" xmlns="" id="{00000000-0008-0000-0200-0000E5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8" name="3 CuadroTexto">
          <a:extLst>
            <a:ext uri="{FF2B5EF4-FFF2-40B4-BE49-F238E27FC236}">
              <a16:creationId xmlns:a16="http://schemas.microsoft.com/office/drawing/2014/main" xmlns="" id="{00000000-0008-0000-0200-0000E6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999" name="4 CuadroTexto">
          <a:extLst>
            <a:ext uri="{FF2B5EF4-FFF2-40B4-BE49-F238E27FC236}">
              <a16:creationId xmlns:a16="http://schemas.microsoft.com/office/drawing/2014/main" xmlns="" id="{00000000-0008-0000-0200-0000E7030000}"/>
            </a:ext>
          </a:extLst>
        </xdr:cNvPr>
        <xdr:cNvSpPr txBox="1"/>
      </xdr:nvSpPr>
      <xdr:spPr>
        <a:xfrm>
          <a:off x="3552825" y="916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0" name="1 CuadroTexto">
          <a:extLst>
            <a:ext uri="{FF2B5EF4-FFF2-40B4-BE49-F238E27FC236}">
              <a16:creationId xmlns:a16="http://schemas.microsoft.com/office/drawing/2014/main" xmlns="" id="{00000000-0008-0000-0200-0000E8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1" name="2 CuadroTexto">
          <a:extLst>
            <a:ext uri="{FF2B5EF4-FFF2-40B4-BE49-F238E27FC236}">
              <a16:creationId xmlns:a16="http://schemas.microsoft.com/office/drawing/2014/main" xmlns="" id="{00000000-0008-0000-0200-0000E9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2" name="3 CuadroTexto">
          <a:extLst>
            <a:ext uri="{FF2B5EF4-FFF2-40B4-BE49-F238E27FC236}">
              <a16:creationId xmlns:a16="http://schemas.microsoft.com/office/drawing/2014/main" xmlns="" id="{00000000-0008-0000-0200-0000EA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3" name="4 CuadroTexto">
          <a:extLst>
            <a:ext uri="{FF2B5EF4-FFF2-40B4-BE49-F238E27FC236}">
              <a16:creationId xmlns:a16="http://schemas.microsoft.com/office/drawing/2014/main" xmlns="" id="{00000000-0008-0000-0200-0000EB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4" name="5 CuadroTexto">
          <a:extLst>
            <a:ext uri="{FF2B5EF4-FFF2-40B4-BE49-F238E27FC236}">
              <a16:creationId xmlns:a16="http://schemas.microsoft.com/office/drawing/2014/main" xmlns="" id="{00000000-0008-0000-0200-0000EC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5" name="6 CuadroTexto">
          <a:extLst>
            <a:ext uri="{FF2B5EF4-FFF2-40B4-BE49-F238E27FC236}">
              <a16:creationId xmlns:a16="http://schemas.microsoft.com/office/drawing/2014/main" xmlns="" id="{00000000-0008-0000-0200-0000ED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6" name="7 CuadroTexto">
          <a:extLst>
            <a:ext uri="{FF2B5EF4-FFF2-40B4-BE49-F238E27FC236}">
              <a16:creationId xmlns:a16="http://schemas.microsoft.com/office/drawing/2014/main" xmlns="" id="{00000000-0008-0000-0200-0000EE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7" name="8 CuadroTexto">
          <a:extLst>
            <a:ext uri="{FF2B5EF4-FFF2-40B4-BE49-F238E27FC236}">
              <a16:creationId xmlns:a16="http://schemas.microsoft.com/office/drawing/2014/main" xmlns="" id="{00000000-0008-0000-0200-0000EF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8" name="1 CuadroTexto">
          <a:extLst>
            <a:ext uri="{FF2B5EF4-FFF2-40B4-BE49-F238E27FC236}">
              <a16:creationId xmlns:a16="http://schemas.microsoft.com/office/drawing/2014/main" xmlns="" id="{00000000-0008-0000-0200-0000F0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09" name="2 CuadroTexto">
          <a:extLst>
            <a:ext uri="{FF2B5EF4-FFF2-40B4-BE49-F238E27FC236}">
              <a16:creationId xmlns:a16="http://schemas.microsoft.com/office/drawing/2014/main" xmlns="" id="{00000000-0008-0000-0200-0000F1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0" name="3 CuadroTexto">
          <a:extLst>
            <a:ext uri="{FF2B5EF4-FFF2-40B4-BE49-F238E27FC236}">
              <a16:creationId xmlns:a16="http://schemas.microsoft.com/office/drawing/2014/main" xmlns="" id="{00000000-0008-0000-0200-0000F2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1" name="4 CuadroTexto">
          <a:extLst>
            <a:ext uri="{FF2B5EF4-FFF2-40B4-BE49-F238E27FC236}">
              <a16:creationId xmlns:a16="http://schemas.microsoft.com/office/drawing/2014/main" xmlns="" id="{00000000-0008-0000-0200-0000F3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2" name="1 CuadroTexto">
          <a:extLst>
            <a:ext uri="{FF2B5EF4-FFF2-40B4-BE49-F238E27FC236}">
              <a16:creationId xmlns:a16="http://schemas.microsoft.com/office/drawing/2014/main" xmlns="" id="{00000000-0008-0000-0200-0000F4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3" name="2 CuadroTexto">
          <a:extLst>
            <a:ext uri="{FF2B5EF4-FFF2-40B4-BE49-F238E27FC236}">
              <a16:creationId xmlns:a16="http://schemas.microsoft.com/office/drawing/2014/main" xmlns="" id="{00000000-0008-0000-0200-0000F5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4" name="3 CuadroTexto">
          <a:extLst>
            <a:ext uri="{FF2B5EF4-FFF2-40B4-BE49-F238E27FC236}">
              <a16:creationId xmlns:a16="http://schemas.microsoft.com/office/drawing/2014/main" xmlns="" id="{00000000-0008-0000-0200-0000F6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5" name="4 CuadroTexto">
          <a:extLst>
            <a:ext uri="{FF2B5EF4-FFF2-40B4-BE49-F238E27FC236}">
              <a16:creationId xmlns:a16="http://schemas.microsoft.com/office/drawing/2014/main" xmlns="" id="{00000000-0008-0000-0200-0000F7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6" name="1 CuadroTexto">
          <a:extLst>
            <a:ext uri="{FF2B5EF4-FFF2-40B4-BE49-F238E27FC236}">
              <a16:creationId xmlns:a16="http://schemas.microsoft.com/office/drawing/2014/main" xmlns="" id="{00000000-0008-0000-0200-0000F8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7" name="2 CuadroTexto">
          <a:extLst>
            <a:ext uri="{FF2B5EF4-FFF2-40B4-BE49-F238E27FC236}">
              <a16:creationId xmlns:a16="http://schemas.microsoft.com/office/drawing/2014/main" xmlns="" id="{00000000-0008-0000-0200-0000F9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8" name="3 CuadroTexto">
          <a:extLst>
            <a:ext uri="{FF2B5EF4-FFF2-40B4-BE49-F238E27FC236}">
              <a16:creationId xmlns:a16="http://schemas.microsoft.com/office/drawing/2014/main" xmlns="" id="{00000000-0008-0000-0200-0000FA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19" name="4 CuadroTexto">
          <a:extLst>
            <a:ext uri="{FF2B5EF4-FFF2-40B4-BE49-F238E27FC236}">
              <a16:creationId xmlns:a16="http://schemas.microsoft.com/office/drawing/2014/main" xmlns="" id="{00000000-0008-0000-0200-0000FB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0" name="1 CuadroTexto">
          <a:extLst>
            <a:ext uri="{FF2B5EF4-FFF2-40B4-BE49-F238E27FC236}">
              <a16:creationId xmlns:a16="http://schemas.microsoft.com/office/drawing/2014/main" xmlns="" id="{00000000-0008-0000-0200-0000FC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1" name="2 CuadroTexto">
          <a:extLst>
            <a:ext uri="{FF2B5EF4-FFF2-40B4-BE49-F238E27FC236}">
              <a16:creationId xmlns:a16="http://schemas.microsoft.com/office/drawing/2014/main" xmlns="" id="{00000000-0008-0000-0200-0000FD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2" name="3 CuadroTexto">
          <a:extLst>
            <a:ext uri="{FF2B5EF4-FFF2-40B4-BE49-F238E27FC236}">
              <a16:creationId xmlns:a16="http://schemas.microsoft.com/office/drawing/2014/main" xmlns="" id="{00000000-0008-0000-0200-0000FE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3" name="4 CuadroTexto">
          <a:extLst>
            <a:ext uri="{FF2B5EF4-FFF2-40B4-BE49-F238E27FC236}">
              <a16:creationId xmlns:a16="http://schemas.microsoft.com/office/drawing/2014/main" xmlns="" id="{00000000-0008-0000-0200-0000FF03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4" name="5 CuadroTexto">
          <a:extLst>
            <a:ext uri="{FF2B5EF4-FFF2-40B4-BE49-F238E27FC236}">
              <a16:creationId xmlns:a16="http://schemas.microsoft.com/office/drawing/2014/main" xmlns="" id="{00000000-0008-0000-0200-000000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5" name="6 CuadroTexto">
          <a:extLst>
            <a:ext uri="{FF2B5EF4-FFF2-40B4-BE49-F238E27FC236}">
              <a16:creationId xmlns:a16="http://schemas.microsoft.com/office/drawing/2014/main" xmlns="" id="{00000000-0008-0000-0200-000001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6" name="7 CuadroTexto">
          <a:extLst>
            <a:ext uri="{FF2B5EF4-FFF2-40B4-BE49-F238E27FC236}">
              <a16:creationId xmlns:a16="http://schemas.microsoft.com/office/drawing/2014/main" xmlns="" id="{00000000-0008-0000-0200-000002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7" name="8 CuadroTexto">
          <a:extLst>
            <a:ext uri="{FF2B5EF4-FFF2-40B4-BE49-F238E27FC236}">
              <a16:creationId xmlns:a16="http://schemas.microsoft.com/office/drawing/2014/main" xmlns="" id="{00000000-0008-0000-0200-000003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8" name="1 CuadroTexto">
          <a:extLst>
            <a:ext uri="{FF2B5EF4-FFF2-40B4-BE49-F238E27FC236}">
              <a16:creationId xmlns:a16="http://schemas.microsoft.com/office/drawing/2014/main" xmlns="" id="{00000000-0008-0000-0200-000004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29" name="2 CuadroTexto">
          <a:extLst>
            <a:ext uri="{FF2B5EF4-FFF2-40B4-BE49-F238E27FC236}">
              <a16:creationId xmlns:a16="http://schemas.microsoft.com/office/drawing/2014/main" xmlns="" id="{00000000-0008-0000-0200-000005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0" name="3 CuadroTexto">
          <a:extLst>
            <a:ext uri="{FF2B5EF4-FFF2-40B4-BE49-F238E27FC236}">
              <a16:creationId xmlns:a16="http://schemas.microsoft.com/office/drawing/2014/main" xmlns="" id="{00000000-0008-0000-0200-000006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1" name="4 CuadroTexto">
          <a:extLst>
            <a:ext uri="{FF2B5EF4-FFF2-40B4-BE49-F238E27FC236}">
              <a16:creationId xmlns:a16="http://schemas.microsoft.com/office/drawing/2014/main" xmlns="" id="{00000000-0008-0000-0200-000007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2" name="1 CuadroTexto">
          <a:extLst>
            <a:ext uri="{FF2B5EF4-FFF2-40B4-BE49-F238E27FC236}">
              <a16:creationId xmlns:a16="http://schemas.microsoft.com/office/drawing/2014/main" xmlns="" id="{00000000-0008-0000-0200-000008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3" name="2 CuadroTexto">
          <a:extLst>
            <a:ext uri="{FF2B5EF4-FFF2-40B4-BE49-F238E27FC236}">
              <a16:creationId xmlns:a16="http://schemas.microsoft.com/office/drawing/2014/main" xmlns="" id="{00000000-0008-0000-0200-000009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4" name="3 CuadroTexto">
          <a:extLst>
            <a:ext uri="{FF2B5EF4-FFF2-40B4-BE49-F238E27FC236}">
              <a16:creationId xmlns:a16="http://schemas.microsoft.com/office/drawing/2014/main" xmlns="" id="{00000000-0008-0000-0200-00000A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5" name="4 CuadroTexto">
          <a:extLst>
            <a:ext uri="{FF2B5EF4-FFF2-40B4-BE49-F238E27FC236}">
              <a16:creationId xmlns:a16="http://schemas.microsoft.com/office/drawing/2014/main" xmlns="" id="{00000000-0008-0000-0200-00000B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6" name="1 CuadroTexto">
          <a:extLst>
            <a:ext uri="{FF2B5EF4-FFF2-40B4-BE49-F238E27FC236}">
              <a16:creationId xmlns:a16="http://schemas.microsoft.com/office/drawing/2014/main" xmlns="" id="{00000000-0008-0000-0200-00000C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7" name="2 CuadroTexto">
          <a:extLst>
            <a:ext uri="{FF2B5EF4-FFF2-40B4-BE49-F238E27FC236}">
              <a16:creationId xmlns:a16="http://schemas.microsoft.com/office/drawing/2014/main" xmlns="" id="{00000000-0008-0000-0200-00000D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8" name="3 CuadroTexto">
          <a:extLst>
            <a:ext uri="{FF2B5EF4-FFF2-40B4-BE49-F238E27FC236}">
              <a16:creationId xmlns:a16="http://schemas.microsoft.com/office/drawing/2014/main" xmlns="" id="{00000000-0008-0000-0200-00000E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11</xdr:row>
      <xdr:rowOff>0</xdr:rowOff>
    </xdr:from>
    <xdr:ext cx="184731" cy="264560"/>
    <xdr:sp macro="" textlink="">
      <xdr:nvSpPr>
        <xdr:cNvPr id="1039" name="4 CuadroTexto">
          <a:extLst>
            <a:ext uri="{FF2B5EF4-FFF2-40B4-BE49-F238E27FC236}">
              <a16:creationId xmlns:a16="http://schemas.microsoft.com/office/drawing/2014/main" xmlns="" id="{00000000-0008-0000-0200-00000F040000}"/>
            </a:ext>
          </a:extLst>
        </xdr:cNvPr>
        <xdr:cNvSpPr txBox="1"/>
      </xdr:nvSpPr>
      <xdr:spPr>
        <a:xfrm>
          <a:off x="3552825" y="1063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0" name="1 CuadroTexto">
          <a:extLst>
            <a:ext uri="{FF2B5EF4-FFF2-40B4-BE49-F238E27FC236}">
              <a16:creationId xmlns:a16="http://schemas.microsoft.com/office/drawing/2014/main" xmlns="" id="{00000000-0008-0000-0200-000060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1" name="2 CuadroTexto">
          <a:extLst>
            <a:ext uri="{FF2B5EF4-FFF2-40B4-BE49-F238E27FC236}">
              <a16:creationId xmlns:a16="http://schemas.microsoft.com/office/drawing/2014/main" xmlns="" id="{00000000-0008-0000-0200-000061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2" name="3 CuadroTexto">
          <a:extLst>
            <a:ext uri="{FF2B5EF4-FFF2-40B4-BE49-F238E27FC236}">
              <a16:creationId xmlns:a16="http://schemas.microsoft.com/office/drawing/2014/main" xmlns="" id="{00000000-0008-0000-0200-000062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3" name="4 CuadroTexto">
          <a:extLst>
            <a:ext uri="{FF2B5EF4-FFF2-40B4-BE49-F238E27FC236}">
              <a16:creationId xmlns:a16="http://schemas.microsoft.com/office/drawing/2014/main" xmlns="" id="{00000000-0008-0000-0200-000063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4" name="5 CuadroTexto">
          <a:extLst>
            <a:ext uri="{FF2B5EF4-FFF2-40B4-BE49-F238E27FC236}">
              <a16:creationId xmlns:a16="http://schemas.microsoft.com/office/drawing/2014/main" xmlns="" id="{00000000-0008-0000-0200-000064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5" name="6 CuadroTexto">
          <a:extLst>
            <a:ext uri="{FF2B5EF4-FFF2-40B4-BE49-F238E27FC236}">
              <a16:creationId xmlns:a16="http://schemas.microsoft.com/office/drawing/2014/main" xmlns="" id="{00000000-0008-0000-0200-000065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6" name="7 CuadroTexto">
          <a:extLst>
            <a:ext uri="{FF2B5EF4-FFF2-40B4-BE49-F238E27FC236}">
              <a16:creationId xmlns:a16="http://schemas.microsoft.com/office/drawing/2014/main" xmlns="" id="{00000000-0008-0000-0200-000066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7" name="8 CuadroTexto">
          <a:extLst>
            <a:ext uri="{FF2B5EF4-FFF2-40B4-BE49-F238E27FC236}">
              <a16:creationId xmlns:a16="http://schemas.microsoft.com/office/drawing/2014/main" xmlns="" id="{00000000-0008-0000-0200-000067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8" name="1 CuadroTexto">
          <a:extLst>
            <a:ext uri="{FF2B5EF4-FFF2-40B4-BE49-F238E27FC236}">
              <a16:creationId xmlns:a16="http://schemas.microsoft.com/office/drawing/2014/main" xmlns="" id="{00000000-0008-0000-0200-000068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29" name="2 CuadroTexto">
          <a:extLst>
            <a:ext uri="{FF2B5EF4-FFF2-40B4-BE49-F238E27FC236}">
              <a16:creationId xmlns:a16="http://schemas.microsoft.com/office/drawing/2014/main" xmlns="" id="{00000000-0008-0000-0200-000069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0" name="3 CuadroTexto">
          <a:extLst>
            <a:ext uri="{FF2B5EF4-FFF2-40B4-BE49-F238E27FC236}">
              <a16:creationId xmlns:a16="http://schemas.microsoft.com/office/drawing/2014/main" xmlns="" id="{00000000-0008-0000-0200-00006A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1" name="4 CuadroTexto">
          <a:extLst>
            <a:ext uri="{FF2B5EF4-FFF2-40B4-BE49-F238E27FC236}">
              <a16:creationId xmlns:a16="http://schemas.microsoft.com/office/drawing/2014/main" xmlns="" id="{00000000-0008-0000-0200-00006B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2" name="1 CuadroTexto">
          <a:extLst>
            <a:ext uri="{FF2B5EF4-FFF2-40B4-BE49-F238E27FC236}">
              <a16:creationId xmlns:a16="http://schemas.microsoft.com/office/drawing/2014/main" xmlns="" id="{00000000-0008-0000-0200-00006C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3" name="2 CuadroTexto">
          <a:extLst>
            <a:ext uri="{FF2B5EF4-FFF2-40B4-BE49-F238E27FC236}">
              <a16:creationId xmlns:a16="http://schemas.microsoft.com/office/drawing/2014/main" xmlns="" id="{00000000-0008-0000-0200-00006D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4" name="3 CuadroTexto">
          <a:extLst>
            <a:ext uri="{FF2B5EF4-FFF2-40B4-BE49-F238E27FC236}">
              <a16:creationId xmlns:a16="http://schemas.microsoft.com/office/drawing/2014/main" xmlns="" id="{00000000-0008-0000-0200-00006E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5" name="4 CuadroTexto">
          <a:extLst>
            <a:ext uri="{FF2B5EF4-FFF2-40B4-BE49-F238E27FC236}">
              <a16:creationId xmlns:a16="http://schemas.microsoft.com/office/drawing/2014/main" xmlns="" id="{00000000-0008-0000-0200-00006F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6" name="1 CuadroTexto">
          <a:extLst>
            <a:ext uri="{FF2B5EF4-FFF2-40B4-BE49-F238E27FC236}">
              <a16:creationId xmlns:a16="http://schemas.microsoft.com/office/drawing/2014/main" xmlns="" id="{00000000-0008-0000-0200-000070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7" name="2 CuadroTexto">
          <a:extLst>
            <a:ext uri="{FF2B5EF4-FFF2-40B4-BE49-F238E27FC236}">
              <a16:creationId xmlns:a16="http://schemas.microsoft.com/office/drawing/2014/main" xmlns="" id="{00000000-0008-0000-0200-000071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8" name="3 CuadroTexto">
          <a:extLst>
            <a:ext uri="{FF2B5EF4-FFF2-40B4-BE49-F238E27FC236}">
              <a16:creationId xmlns:a16="http://schemas.microsoft.com/office/drawing/2014/main" xmlns="" id="{00000000-0008-0000-0200-000072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39" name="4 CuadroTexto">
          <a:extLst>
            <a:ext uri="{FF2B5EF4-FFF2-40B4-BE49-F238E27FC236}">
              <a16:creationId xmlns:a16="http://schemas.microsoft.com/office/drawing/2014/main" xmlns="" id="{00000000-0008-0000-0200-000073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0" name="1 CuadroTexto">
          <a:extLst>
            <a:ext uri="{FF2B5EF4-FFF2-40B4-BE49-F238E27FC236}">
              <a16:creationId xmlns:a16="http://schemas.microsoft.com/office/drawing/2014/main" xmlns="" id="{00000000-0008-0000-0200-000074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1" name="2 CuadroTexto">
          <a:extLst>
            <a:ext uri="{FF2B5EF4-FFF2-40B4-BE49-F238E27FC236}">
              <a16:creationId xmlns:a16="http://schemas.microsoft.com/office/drawing/2014/main" xmlns="" id="{00000000-0008-0000-0200-000075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2" name="3 CuadroTexto">
          <a:extLst>
            <a:ext uri="{FF2B5EF4-FFF2-40B4-BE49-F238E27FC236}">
              <a16:creationId xmlns:a16="http://schemas.microsoft.com/office/drawing/2014/main" xmlns="" id="{00000000-0008-0000-0200-000076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3" name="4 CuadroTexto">
          <a:extLst>
            <a:ext uri="{FF2B5EF4-FFF2-40B4-BE49-F238E27FC236}">
              <a16:creationId xmlns:a16="http://schemas.microsoft.com/office/drawing/2014/main" xmlns="" id="{00000000-0008-0000-0200-000077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4" name="5 CuadroTexto">
          <a:extLst>
            <a:ext uri="{FF2B5EF4-FFF2-40B4-BE49-F238E27FC236}">
              <a16:creationId xmlns:a16="http://schemas.microsoft.com/office/drawing/2014/main" xmlns="" id="{00000000-0008-0000-0200-000078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5" name="6 CuadroTexto">
          <a:extLst>
            <a:ext uri="{FF2B5EF4-FFF2-40B4-BE49-F238E27FC236}">
              <a16:creationId xmlns:a16="http://schemas.microsoft.com/office/drawing/2014/main" xmlns="" id="{00000000-0008-0000-0200-000079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6" name="7 CuadroTexto">
          <a:extLst>
            <a:ext uri="{FF2B5EF4-FFF2-40B4-BE49-F238E27FC236}">
              <a16:creationId xmlns:a16="http://schemas.microsoft.com/office/drawing/2014/main" xmlns="" id="{00000000-0008-0000-0200-00007A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7" name="8 CuadroTexto">
          <a:extLst>
            <a:ext uri="{FF2B5EF4-FFF2-40B4-BE49-F238E27FC236}">
              <a16:creationId xmlns:a16="http://schemas.microsoft.com/office/drawing/2014/main" xmlns="" id="{00000000-0008-0000-0200-00007B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8" name="1 CuadroTexto">
          <a:extLst>
            <a:ext uri="{FF2B5EF4-FFF2-40B4-BE49-F238E27FC236}">
              <a16:creationId xmlns:a16="http://schemas.microsoft.com/office/drawing/2014/main" xmlns="" id="{00000000-0008-0000-0200-00007C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49" name="2 CuadroTexto">
          <a:extLst>
            <a:ext uri="{FF2B5EF4-FFF2-40B4-BE49-F238E27FC236}">
              <a16:creationId xmlns:a16="http://schemas.microsoft.com/office/drawing/2014/main" xmlns="" id="{00000000-0008-0000-0200-00007D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0" name="3 CuadroTexto">
          <a:extLst>
            <a:ext uri="{FF2B5EF4-FFF2-40B4-BE49-F238E27FC236}">
              <a16:creationId xmlns:a16="http://schemas.microsoft.com/office/drawing/2014/main" xmlns="" id="{00000000-0008-0000-0200-00007E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1" name="4 CuadroTexto">
          <a:extLst>
            <a:ext uri="{FF2B5EF4-FFF2-40B4-BE49-F238E27FC236}">
              <a16:creationId xmlns:a16="http://schemas.microsoft.com/office/drawing/2014/main" xmlns="" id="{00000000-0008-0000-0200-00007F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2" name="1 CuadroTexto">
          <a:extLst>
            <a:ext uri="{FF2B5EF4-FFF2-40B4-BE49-F238E27FC236}">
              <a16:creationId xmlns:a16="http://schemas.microsoft.com/office/drawing/2014/main" xmlns="" id="{00000000-0008-0000-0200-000080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3" name="2 CuadroTexto">
          <a:extLst>
            <a:ext uri="{FF2B5EF4-FFF2-40B4-BE49-F238E27FC236}">
              <a16:creationId xmlns:a16="http://schemas.microsoft.com/office/drawing/2014/main" xmlns="" id="{00000000-0008-0000-0200-000081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4" name="3 CuadroTexto">
          <a:extLst>
            <a:ext uri="{FF2B5EF4-FFF2-40B4-BE49-F238E27FC236}">
              <a16:creationId xmlns:a16="http://schemas.microsoft.com/office/drawing/2014/main" xmlns="" id="{00000000-0008-0000-0200-000082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5" name="4 CuadroTexto">
          <a:extLst>
            <a:ext uri="{FF2B5EF4-FFF2-40B4-BE49-F238E27FC236}">
              <a16:creationId xmlns:a16="http://schemas.microsoft.com/office/drawing/2014/main" xmlns="" id="{00000000-0008-0000-0200-000083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6" name="1 CuadroTexto">
          <a:extLst>
            <a:ext uri="{FF2B5EF4-FFF2-40B4-BE49-F238E27FC236}">
              <a16:creationId xmlns:a16="http://schemas.microsoft.com/office/drawing/2014/main" xmlns="" id="{00000000-0008-0000-0200-000084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7" name="2 CuadroTexto">
          <a:extLst>
            <a:ext uri="{FF2B5EF4-FFF2-40B4-BE49-F238E27FC236}">
              <a16:creationId xmlns:a16="http://schemas.microsoft.com/office/drawing/2014/main" xmlns="" id="{00000000-0008-0000-0200-000085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8" name="3 CuadroTexto">
          <a:extLst>
            <a:ext uri="{FF2B5EF4-FFF2-40B4-BE49-F238E27FC236}">
              <a16:creationId xmlns:a16="http://schemas.microsoft.com/office/drawing/2014/main" xmlns="" id="{00000000-0008-0000-0200-000086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59" name="4 CuadroTexto">
          <a:extLst>
            <a:ext uri="{FF2B5EF4-FFF2-40B4-BE49-F238E27FC236}">
              <a16:creationId xmlns:a16="http://schemas.microsoft.com/office/drawing/2014/main" xmlns="" id="{00000000-0008-0000-0200-000087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0" name="1 CuadroTexto">
          <a:extLst>
            <a:ext uri="{FF2B5EF4-FFF2-40B4-BE49-F238E27FC236}">
              <a16:creationId xmlns:a16="http://schemas.microsoft.com/office/drawing/2014/main" xmlns="" id="{00000000-0008-0000-0200-000088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1" name="2 CuadroTexto">
          <a:extLst>
            <a:ext uri="{FF2B5EF4-FFF2-40B4-BE49-F238E27FC236}">
              <a16:creationId xmlns:a16="http://schemas.microsoft.com/office/drawing/2014/main" xmlns="" id="{00000000-0008-0000-0200-000089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2" name="3 CuadroTexto">
          <a:extLst>
            <a:ext uri="{FF2B5EF4-FFF2-40B4-BE49-F238E27FC236}">
              <a16:creationId xmlns:a16="http://schemas.microsoft.com/office/drawing/2014/main" xmlns="" id="{00000000-0008-0000-0200-00008A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3" name="4 CuadroTexto">
          <a:extLst>
            <a:ext uri="{FF2B5EF4-FFF2-40B4-BE49-F238E27FC236}">
              <a16:creationId xmlns:a16="http://schemas.microsoft.com/office/drawing/2014/main" xmlns="" id="{00000000-0008-0000-0200-00008B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4" name="5 CuadroTexto">
          <a:extLst>
            <a:ext uri="{FF2B5EF4-FFF2-40B4-BE49-F238E27FC236}">
              <a16:creationId xmlns:a16="http://schemas.microsoft.com/office/drawing/2014/main" xmlns="" id="{00000000-0008-0000-0200-00008C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5" name="6 CuadroTexto">
          <a:extLst>
            <a:ext uri="{FF2B5EF4-FFF2-40B4-BE49-F238E27FC236}">
              <a16:creationId xmlns:a16="http://schemas.microsoft.com/office/drawing/2014/main" xmlns="" id="{00000000-0008-0000-0200-00008D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6" name="7 CuadroTexto">
          <a:extLst>
            <a:ext uri="{FF2B5EF4-FFF2-40B4-BE49-F238E27FC236}">
              <a16:creationId xmlns:a16="http://schemas.microsoft.com/office/drawing/2014/main" xmlns="" id="{00000000-0008-0000-0200-00008E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7" name="8 CuadroTexto">
          <a:extLst>
            <a:ext uri="{FF2B5EF4-FFF2-40B4-BE49-F238E27FC236}">
              <a16:creationId xmlns:a16="http://schemas.microsoft.com/office/drawing/2014/main" xmlns="" id="{00000000-0008-0000-0200-00008F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8" name="1 CuadroTexto">
          <a:extLst>
            <a:ext uri="{FF2B5EF4-FFF2-40B4-BE49-F238E27FC236}">
              <a16:creationId xmlns:a16="http://schemas.microsoft.com/office/drawing/2014/main" xmlns="" id="{00000000-0008-0000-0200-000090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69" name="2 CuadroTexto">
          <a:extLst>
            <a:ext uri="{FF2B5EF4-FFF2-40B4-BE49-F238E27FC236}">
              <a16:creationId xmlns:a16="http://schemas.microsoft.com/office/drawing/2014/main" xmlns="" id="{00000000-0008-0000-0200-000091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0" name="3 CuadroTexto">
          <a:extLst>
            <a:ext uri="{FF2B5EF4-FFF2-40B4-BE49-F238E27FC236}">
              <a16:creationId xmlns:a16="http://schemas.microsoft.com/office/drawing/2014/main" xmlns="" id="{00000000-0008-0000-0200-000092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1" name="4 CuadroTexto">
          <a:extLst>
            <a:ext uri="{FF2B5EF4-FFF2-40B4-BE49-F238E27FC236}">
              <a16:creationId xmlns:a16="http://schemas.microsoft.com/office/drawing/2014/main" xmlns="" id="{00000000-0008-0000-0200-000093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2" name="1 CuadroTexto">
          <a:extLst>
            <a:ext uri="{FF2B5EF4-FFF2-40B4-BE49-F238E27FC236}">
              <a16:creationId xmlns:a16="http://schemas.microsoft.com/office/drawing/2014/main" xmlns="" id="{00000000-0008-0000-0200-000094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3" name="2 CuadroTexto">
          <a:extLst>
            <a:ext uri="{FF2B5EF4-FFF2-40B4-BE49-F238E27FC236}">
              <a16:creationId xmlns:a16="http://schemas.microsoft.com/office/drawing/2014/main" xmlns="" id="{00000000-0008-0000-0200-000095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4" name="3 CuadroTexto">
          <a:extLst>
            <a:ext uri="{FF2B5EF4-FFF2-40B4-BE49-F238E27FC236}">
              <a16:creationId xmlns:a16="http://schemas.microsoft.com/office/drawing/2014/main" xmlns="" id="{00000000-0008-0000-0200-000096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5" name="4 CuadroTexto">
          <a:extLst>
            <a:ext uri="{FF2B5EF4-FFF2-40B4-BE49-F238E27FC236}">
              <a16:creationId xmlns:a16="http://schemas.microsoft.com/office/drawing/2014/main" xmlns="" id="{00000000-0008-0000-0200-000097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6" name="1 CuadroTexto">
          <a:extLst>
            <a:ext uri="{FF2B5EF4-FFF2-40B4-BE49-F238E27FC236}">
              <a16:creationId xmlns:a16="http://schemas.microsoft.com/office/drawing/2014/main" xmlns="" id="{00000000-0008-0000-0200-000098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7" name="2 CuadroTexto">
          <a:extLst>
            <a:ext uri="{FF2B5EF4-FFF2-40B4-BE49-F238E27FC236}">
              <a16:creationId xmlns:a16="http://schemas.microsoft.com/office/drawing/2014/main" xmlns="" id="{00000000-0008-0000-0200-000099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8" name="3 CuadroTexto">
          <a:extLst>
            <a:ext uri="{FF2B5EF4-FFF2-40B4-BE49-F238E27FC236}">
              <a16:creationId xmlns:a16="http://schemas.microsoft.com/office/drawing/2014/main" xmlns="" id="{00000000-0008-0000-0200-00009A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79" name="4 CuadroTexto">
          <a:extLst>
            <a:ext uri="{FF2B5EF4-FFF2-40B4-BE49-F238E27FC236}">
              <a16:creationId xmlns:a16="http://schemas.microsoft.com/office/drawing/2014/main" xmlns="" id="{00000000-0008-0000-0200-00009B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0" name="1 CuadroTexto">
          <a:extLst>
            <a:ext uri="{FF2B5EF4-FFF2-40B4-BE49-F238E27FC236}">
              <a16:creationId xmlns:a16="http://schemas.microsoft.com/office/drawing/2014/main" xmlns="" id="{00000000-0008-0000-0200-00009C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1" name="2 CuadroTexto">
          <a:extLst>
            <a:ext uri="{FF2B5EF4-FFF2-40B4-BE49-F238E27FC236}">
              <a16:creationId xmlns:a16="http://schemas.microsoft.com/office/drawing/2014/main" xmlns="" id="{00000000-0008-0000-0200-00009D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2" name="3 CuadroTexto">
          <a:extLst>
            <a:ext uri="{FF2B5EF4-FFF2-40B4-BE49-F238E27FC236}">
              <a16:creationId xmlns:a16="http://schemas.microsoft.com/office/drawing/2014/main" xmlns="" id="{00000000-0008-0000-0200-00009E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3" name="4 CuadroTexto">
          <a:extLst>
            <a:ext uri="{FF2B5EF4-FFF2-40B4-BE49-F238E27FC236}">
              <a16:creationId xmlns:a16="http://schemas.microsoft.com/office/drawing/2014/main" xmlns="" id="{00000000-0008-0000-0200-00009F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4" name="5 CuadroTexto">
          <a:extLst>
            <a:ext uri="{FF2B5EF4-FFF2-40B4-BE49-F238E27FC236}">
              <a16:creationId xmlns:a16="http://schemas.microsoft.com/office/drawing/2014/main" xmlns="" id="{00000000-0008-0000-0200-0000A0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5" name="6 CuadroTexto">
          <a:extLst>
            <a:ext uri="{FF2B5EF4-FFF2-40B4-BE49-F238E27FC236}">
              <a16:creationId xmlns:a16="http://schemas.microsoft.com/office/drawing/2014/main" xmlns="" id="{00000000-0008-0000-0200-0000A1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6" name="7 CuadroTexto">
          <a:extLst>
            <a:ext uri="{FF2B5EF4-FFF2-40B4-BE49-F238E27FC236}">
              <a16:creationId xmlns:a16="http://schemas.microsoft.com/office/drawing/2014/main" xmlns="" id="{00000000-0008-0000-0200-0000A2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7" name="8 CuadroTexto">
          <a:extLst>
            <a:ext uri="{FF2B5EF4-FFF2-40B4-BE49-F238E27FC236}">
              <a16:creationId xmlns:a16="http://schemas.microsoft.com/office/drawing/2014/main" xmlns="" id="{00000000-0008-0000-0200-0000A3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8" name="1 CuadroTexto">
          <a:extLst>
            <a:ext uri="{FF2B5EF4-FFF2-40B4-BE49-F238E27FC236}">
              <a16:creationId xmlns:a16="http://schemas.microsoft.com/office/drawing/2014/main" xmlns="" id="{00000000-0008-0000-0200-0000A4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89" name="2 CuadroTexto">
          <a:extLst>
            <a:ext uri="{FF2B5EF4-FFF2-40B4-BE49-F238E27FC236}">
              <a16:creationId xmlns:a16="http://schemas.microsoft.com/office/drawing/2014/main" xmlns="" id="{00000000-0008-0000-0200-0000A5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0" name="3 CuadroTexto">
          <a:extLst>
            <a:ext uri="{FF2B5EF4-FFF2-40B4-BE49-F238E27FC236}">
              <a16:creationId xmlns:a16="http://schemas.microsoft.com/office/drawing/2014/main" xmlns="" id="{00000000-0008-0000-0200-0000A6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1" name="4 CuadroTexto">
          <a:extLst>
            <a:ext uri="{FF2B5EF4-FFF2-40B4-BE49-F238E27FC236}">
              <a16:creationId xmlns:a16="http://schemas.microsoft.com/office/drawing/2014/main" xmlns="" id="{00000000-0008-0000-0200-0000A7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2" name="1 CuadroTexto">
          <a:extLst>
            <a:ext uri="{FF2B5EF4-FFF2-40B4-BE49-F238E27FC236}">
              <a16:creationId xmlns:a16="http://schemas.microsoft.com/office/drawing/2014/main" xmlns="" id="{00000000-0008-0000-0200-0000A8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3" name="2 CuadroTexto">
          <a:extLst>
            <a:ext uri="{FF2B5EF4-FFF2-40B4-BE49-F238E27FC236}">
              <a16:creationId xmlns:a16="http://schemas.microsoft.com/office/drawing/2014/main" xmlns="" id="{00000000-0008-0000-0200-0000A9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4" name="3 CuadroTexto">
          <a:extLst>
            <a:ext uri="{FF2B5EF4-FFF2-40B4-BE49-F238E27FC236}">
              <a16:creationId xmlns:a16="http://schemas.microsoft.com/office/drawing/2014/main" xmlns="" id="{00000000-0008-0000-0200-0000AA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5" name="4 CuadroTexto">
          <a:extLst>
            <a:ext uri="{FF2B5EF4-FFF2-40B4-BE49-F238E27FC236}">
              <a16:creationId xmlns:a16="http://schemas.microsoft.com/office/drawing/2014/main" xmlns="" id="{00000000-0008-0000-0200-0000AB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6" name="1 CuadroTexto">
          <a:extLst>
            <a:ext uri="{FF2B5EF4-FFF2-40B4-BE49-F238E27FC236}">
              <a16:creationId xmlns:a16="http://schemas.microsoft.com/office/drawing/2014/main" xmlns="" id="{00000000-0008-0000-0200-0000AC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7" name="2 CuadroTexto">
          <a:extLst>
            <a:ext uri="{FF2B5EF4-FFF2-40B4-BE49-F238E27FC236}">
              <a16:creationId xmlns:a16="http://schemas.microsoft.com/office/drawing/2014/main" xmlns="" id="{00000000-0008-0000-0200-0000AD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8" name="3 CuadroTexto">
          <a:extLst>
            <a:ext uri="{FF2B5EF4-FFF2-40B4-BE49-F238E27FC236}">
              <a16:creationId xmlns:a16="http://schemas.microsoft.com/office/drawing/2014/main" xmlns="" id="{00000000-0008-0000-0200-0000AE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199" name="4 CuadroTexto">
          <a:extLst>
            <a:ext uri="{FF2B5EF4-FFF2-40B4-BE49-F238E27FC236}">
              <a16:creationId xmlns:a16="http://schemas.microsoft.com/office/drawing/2014/main" xmlns="" id="{00000000-0008-0000-0200-0000AF040000}"/>
            </a:ext>
          </a:extLst>
        </xdr:cNvPr>
        <xdr:cNvSpPr txBox="1"/>
      </xdr:nvSpPr>
      <xdr:spPr>
        <a:xfrm>
          <a:off x="3552825" y="1417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18" name="182 CuadroTexto">
          <a:extLst>
            <a:ext uri="{FF2B5EF4-FFF2-40B4-BE49-F238E27FC236}">
              <a16:creationId xmlns:a16="http://schemas.microsoft.com/office/drawing/2014/main" xmlns="" id="{00000000-0008-0000-0200-0000EE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19" name="183 CuadroTexto">
          <a:extLst>
            <a:ext uri="{FF2B5EF4-FFF2-40B4-BE49-F238E27FC236}">
              <a16:creationId xmlns:a16="http://schemas.microsoft.com/office/drawing/2014/main" xmlns="" id="{00000000-0008-0000-0200-0000EF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0" name="184 CuadroTexto">
          <a:extLst>
            <a:ext uri="{FF2B5EF4-FFF2-40B4-BE49-F238E27FC236}">
              <a16:creationId xmlns:a16="http://schemas.microsoft.com/office/drawing/2014/main" xmlns="" id="{00000000-0008-0000-0200-0000F0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1" name="185 CuadroTexto">
          <a:extLst>
            <a:ext uri="{FF2B5EF4-FFF2-40B4-BE49-F238E27FC236}">
              <a16:creationId xmlns:a16="http://schemas.microsoft.com/office/drawing/2014/main" xmlns="" id="{00000000-0008-0000-0200-0000F1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2" name="186 CuadroTexto">
          <a:extLst>
            <a:ext uri="{FF2B5EF4-FFF2-40B4-BE49-F238E27FC236}">
              <a16:creationId xmlns:a16="http://schemas.microsoft.com/office/drawing/2014/main" xmlns="" id="{00000000-0008-0000-0200-0000F2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3" name="187 CuadroTexto">
          <a:extLst>
            <a:ext uri="{FF2B5EF4-FFF2-40B4-BE49-F238E27FC236}">
              <a16:creationId xmlns:a16="http://schemas.microsoft.com/office/drawing/2014/main" xmlns="" id="{00000000-0008-0000-0200-0000F3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4" name="188 CuadroTexto">
          <a:extLst>
            <a:ext uri="{FF2B5EF4-FFF2-40B4-BE49-F238E27FC236}">
              <a16:creationId xmlns:a16="http://schemas.microsoft.com/office/drawing/2014/main" xmlns="" id="{00000000-0008-0000-0200-0000F4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5" name="189 CuadroTexto">
          <a:extLst>
            <a:ext uri="{FF2B5EF4-FFF2-40B4-BE49-F238E27FC236}">
              <a16:creationId xmlns:a16="http://schemas.microsoft.com/office/drawing/2014/main" xmlns="" id="{00000000-0008-0000-0200-0000F5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6" name="1 CuadroTexto">
          <a:extLst>
            <a:ext uri="{FF2B5EF4-FFF2-40B4-BE49-F238E27FC236}">
              <a16:creationId xmlns:a16="http://schemas.microsoft.com/office/drawing/2014/main" xmlns="" id="{00000000-0008-0000-0200-0000F6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7" name="2 CuadroTexto">
          <a:extLst>
            <a:ext uri="{FF2B5EF4-FFF2-40B4-BE49-F238E27FC236}">
              <a16:creationId xmlns:a16="http://schemas.microsoft.com/office/drawing/2014/main" xmlns="" id="{00000000-0008-0000-0200-0000F7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8" name="3 CuadroTexto">
          <a:extLst>
            <a:ext uri="{FF2B5EF4-FFF2-40B4-BE49-F238E27FC236}">
              <a16:creationId xmlns:a16="http://schemas.microsoft.com/office/drawing/2014/main" xmlns="" id="{00000000-0008-0000-0200-0000F8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29" name="4 CuadroTexto">
          <a:extLst>
            <a:ext uri="{FF2B5EF4-FFF2-40B4-BE49-F238E27FC236}">
              <a16:creationId xmlns:a16="http://schemas.microsoft.com/office/drawing/2014/main" xmlns="" id="{00000000-0008-0000-0200-0000F9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0" name="1 CuadroTexto">
          <a:extLst>
            <a:ext uri="{FF2B5EF4-FFF2-40B4-BE49-F238E27FC236}">
              <a16:creationId xmlns:a16="http://schemas.microsoft.com/office/drawing/2014/main" xmlns="" id="{00000000-0008-0000-0200-0000FA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1" name="2 CuadroTexto">
          <a:extLst>
            <a:ext uri="{FF2B5EF4-FFF2-40B4-BE49-F238E27FC236}">
              <a16:creationId xmlns:a16="http://schemas.microsoft.com/office/drawing/2014/main" xmlns="" id="{00000000-0008-0000-0200-0000FB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2" name="3 CuadroTexto">
          <a:extLst>
            <a:ext uri="{FF2B5EF4-FFF2-40B4-BE49-F238E27FC236}">
              <a16:creationId xmlns:a16="http://schemas.microsoft.com/office/drawing/2014/main" xmlns="" id="{00000000-0008-0000-0200-0000FC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3" name="4 CuadroTexto">
          <a:extLst>
            <a:ext uri="{FF2B5EF4-FFF2-40B4-BE49-F238E27FC236}">
              <a16:creationId xmlns:a16="http://schemas.microsoft.com/office/drawing/2014/main" xmlns="" id="{00000000-0008-0000-0200-0000FD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4" name="1 CuadroTexto">
          <a:extLst>
            <a:ext uri="{FF2B5EF4-FFF2-40B4-BE49-F238E27FC236}">
              <a16:creationId xmlns:a16="http://schemas.microsoft.com/office/drawing/2014/main" xmlns="" id="{00000000-0008-0000-0200-0000FE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5" name="2 CuadroTexto">
          <a:extLst>
            <a:ext uri="{FF2B5EF4-FFF2-40B4-BE49-F238E27FC236}">
              <a16:creationId xmlns:a16="http://schemas.microsoft.com/office/drawing/2014/main" xmlns="" id="{00000000-0008-0000-0200-0000FF05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6" name="3 CuadroTexto">
          <a:extLst>
            <a:ext uri="{FF2B5EF4-FFF2-40B4-BE49-F238E27FC236}">
              <a16:creationId xmlns:a16="http://schemas.microsoft.com/office/drawing/2014/main" xmlns="" id="{00000000-0008-0000-0200-00000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7" name="4 CuadroTexto">
          <a:extLst>
            <a:ext uri="{FF2B5EF4-FFF2-40B4-BE49-F238E27FC236}">
              <a16:creationId xmlns:a16="http://schemas.microsoft.com/office/drawing/2014/main" xmlns="" id="{00000000-0008-0000-0200-00000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8" name="1 CuadroTexto">
          <a:extLst>
            <a:ext uri="{FF2B5EF4-FFF2-40B4-BE49-F238E27FC236}">
              <a16:creationId xmlns:a16="http://schemas.microsoft.com/office/drawing/2014/main" xmlns="" id="{00000000-0008-0000-0200-00000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39" name="2 CuadroTexto">
          <a:extLst>
            <a:ext uri="{FF2B5EF4-FFF2-40B4-BE49-F238E27FC236}">
              <a16:creationId xmlns:a16="http://schemas.microsoft.com/office/drawing/2014/main" xmlns="" id="{00000000-0008-0000-0200-00000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0" name="3 CuadroTexto">
          <a:extLst>
            <a:ext uri="{FF2B5EF4-FFF2-40B4-BE49-F238E27FC236}">
              <a16:creationId xmlns:a16="http://schemas.microsoft.com/office/drawing/2014/main" xmlns="" id="{00000000-0008-0000-0200-00000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1" name="4 CuadroTexto">
          <a:extLst>
            <a:ext uri="{FF2B5EF4-FFF2-40B4-BE49-F238E27FC236}">
              <a16:creationId xmlns:a16="http://schemas.microsoft.com/office/drawing/2014/main" xmlns="" id="{00000000-0008-0000-0200-00000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2" name="5 CuadroTexto">
          <a:extLst>
            <a:ext uri="{FF2B5EF4-FFF2-40B4-BE49-F238E27FC236}">
              <a16:creationId xmlns:a16="http://schemas.microsoft.com/office/drawing/2014/main" xmlns="" id="{00000000-0008-0000-0200-00000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3" name="6 CuadroTexto">
          <a:extLst>
            <a:ext uri="{FF2B5EF4-FFF2-40B4-BE49-F238E27FC236}">
              <a16:creationId xmlns:a16="http://schemas.microsoft.com/office/drawing/2014/main" xmlns="" id="{00000000-0008-0000-0200-00000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4" name="7 CuadroTexto">
          <a:extLst>
            <a:ext uri="{FF2B5EF4-FFF2-40B4-BE49-F238E27FC236}">
              <a16:creationId xmlns:a16="http://schemas.microsoft.com/office/drawing/2014/main" xmlns="" id="{00000000-0008-0000-0200-00000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5" name="8 CuadroTexto">
          <a:extLst>
            <a:ext uri="{FF2B5EF4-FFF2-40B4-BE49-F238E27FC236}">
              <a16:creationId xmlns:a16="http://schemas.microsoft.com/office/drawing/2014/main" xmlns="" id="{00000000-0008-0000-0200-00000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6" name="1 CuadroTexto">
          <a:extLst>
            <a:ext uri="{FF2B5EF4-FFF2-40B4-BE49-F238E27FC236}">
              <a16:creationId xmlns:a16="http://schemas.microsoft.com/office/drawing/2014/main" xmlns="" id="{00000000-0008-0000-0200-00000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7" name="2 CuadroTexto">
          <a:extLst>
            <a:ext uri="{FF2B5EF4-FFF2-40B4-BE49-F238E27FC236}">
              <a16:creationId xmlns:a16="http://schemas.microsoft.com/office/drawing/2014/main" xmlns="" id="{00000000-0008-0000-0200-00000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8" name="3 CuadroTexto">
          <a:extLst>
            <a:ext uri="{FF2B5EF4-FFF2-40B4-BE49-F238E27FC236}">
              <a16:creationId xmlns:a16="http://schemas.microsoft.com/office/drawing/2014/main" xmlns="" id="{00000000-0008-0000-0200-00000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49" name="4 CuadroTexto">
          <a:extLst>
            <a:ext uri="{FF2B5EF4-FFF2-40B4-BE49-F238E27FC236}">
              <a16:creationId xmlns:a16="http://schemas.microsoft.com/office/drawing/2014/main" xmlns="" id="{00000000-0008-0000-0200-00000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0" name="1 CuadroTexto">
          <a:extLst>
            <a:ext uri="{FF2B5EF4-FFF2-40B4-BE49-F238E27FC236}">
              <a16:creationId xmlns:a16="http://schemas.microsoft.com/office/drawing/2014/main" xmlns="" id="{00000000-0008-0000-0200-00000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1" name="2 CuadroTexto">
          <a:extLst>
            <a:ext uri="{FF2B5EF4-FFF2-40B4-BE49-F238E27FC236}">
              <a16:creationId xmlns:a16="http://schemas.microsoft.com/office/drawing/2014/main" xmlns="" id="{00000000-0008-0000-0200-00000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2" name="3 CuadroTexto">
          <a:extLst>
            <a:ext uri="{FF2B5EF4-FFF2-40B4-BE49-F238E27FC236}">
              <a16:creationId xmlns:a16="http://schemas.microsoft.com/office/drawing/2014/main" xmlns="" id="{00000000-0008-0000-0200-00001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3" name="4 CuadroTexto">
          <a:extLst>
            <a:ext uri="{FF2B5EF4-FFF2-40B4-BE49-F238E27FC236}">
              <a16:creationId xmlns:a16="http://schemas.microsoft.com/office/drawing/2014/main" xmlns="" id="{00000000-0008-0000-0200-00001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4" name="1 CuadroTexto">
          <a:extLst>
            <a:ext uri="{FF2B5EF4-FFF2-40B4-BE49-F238E27FC236}">
              <a16:creationId xmlns:a16="http://schemas.microsoft.com/office/drawing/2014/main" xmlns="" id="{00000000-0008-0000-0200-00001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5" name="2 CuadroTexto">
          <a:extLst>
            <a:ext uri="{FF2B5EF4-FFF2-40B4-BE49-F238E27FC236}">
              <a16:creationId xmlns:a16="http://schemas.microsoft.com/office/drawing/2014/main" xmlns="" id="{00000000-0008-0000-0200-00001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6" name="3 CuadroTexto">
          <a:extLst>
            <a:ext uri="{FF2B5EF4-FFF2-40B4-BE49-F238E27FC236}">
              <a16:creationId xmlns:a16="http://schemas.microsoft.com/office/drawing/2014/main" xmlns="" id="{00000000-0008-0000-0200-00001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7" name="4 CuadroTexto">
          <a:extLst>
            <a:ext uri="{FF2B5EF4-FFF2-40B4-BE49-F238E27FC236}">
              <a16:creationId xmlns:a16="http://schemas.microsoft.com/office/drawing/2014/main" xmlns="" id="{00000000-0008-0000-0200-00001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8" name="1 CuadroTexto">
          <a:extLst>
            <a:ext uri="{FF2B5EF4-FFF2-40B4-BE49-F238E27FC236}">
              <a16:creationId xmlns:a16="http://schemas.microsoft.com/office/drawing/2014/main" xmlns="" id="{00000000-0008-0000-0200-00001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59" name="2 CuadroTexto">
          <a:extLst>
            <a:ext uri="{FF2B5EF4-FFF2-40B4-BE49-F238E27FC236}">
              <a16:creationId xmlns:a16="http://schemas.microsoft.com/office/drawing/2014/main" xmlns="" id="{00000000-0008-0000-0200-00001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0" name="3 CuadroTexto">
          <a:extLst>
            <a:ext uri="{FF2B5EF4-FFF2-40B4-BE49-F238E27FC236}">
              <a16:creationId xmlns:a16="http://schemas.microsoft.com/office/drawing/2014/main" xmlns="" id="{00000000-0008-0000-0200-00001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1" name="4 CuadroTexto">
          <a:extLst>
            <a:ext uri="{FF2B5EF4-FFF2-40B4-BE49-F238E27FC236}">
              <a16:creationId xmlns:a16="http://schemas.microsoft.com/office/drawing/2014/main" xmlns="" id="{00000000-0008-0000-0200-00001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2" name="5 CuadroTexto">
          <a:extLst>
            <a:ext uri="{FF2B5EF4-FFF2-40B4-BE49-F238E27FC236}">
              <a16:creationId xmlns:a16="http://schemas.microsoft.com/office/drawing/2014/main" xmlns="" id="{00000000-0008-0000-0200-00001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3" name="6 CuadroTexto">
          <a:extLst>
            <a:ext uri="{FF2B5EF4-FFF2-40B4-BE49-F238E27FC236}">
              <a16:creationId xmlns:a16="http://schemas.microsoft.com/office/drawing/2014/main" xmlns="" id="{00000000-0008-0000-0200-00001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4" name="7 CuadroTexto">
          <a:extLst>
            <a:ext uri="{FF2B5EF4-FFF2-40B4-BE49-F238E27FC236}">
              <a16:creationId xmlns:a16="http://schemas.microsoft.com/office/drawing/2014/main" xmlns="" id="{00000000-0008-0000-0200-00001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5" name="8 CuadroTexto">
          <a:extLst>
            <a:ext uri="{FF2B5EF4-FFF2-40B4-BE49-F238E27FC236}">
              <a16:creationId xmlns:a16="http://schemas.microsoft.com/office/drawing/2014/main" xmlns="" id="{00000000-0008-0000-0200-00001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6" name="1 CuadroTexto">
          <a:extLst>
            <a:ext uri="{FF2B5EF4-FFF2-40B4-BE49-F238E27FC236}">
              <a16:creationId xmlns:a16="http://schemas.microsoft.com/office/drawing/2014/main" xmlns="" id="{00000000-0008-0000-0200-00001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7" name="2 CuadroTexto">
          <a:extLst>
            <a:ext uri="{FF2B5EF4-FFF2-40B4-BE49-F238E27FC236}">
              <a16:creationId xmlns:a16="http://schemas.microsoft.com/office/drawing/2014/main" xmlns="" id="{00000000-0008-0000-0200-00001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8" name="3 CuadroTexto">
          <a:extLst>
            <a:ext uri="{FF2B5EF4-FFF2-40B4-BE49-F238E27FC236}">
              <a16:creationId xmlns:a16="http://schemas.microsoft.com/office/drawing/2014/main" xmlns="" id="{00000000-0008-0000-0200-00002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69" name="4 CuadroTexto">
          <a:extLst>
            <a:ext uri="{FF2B5EF4-FFF2-40B4-BE49-F238E27FC236}">
              <a16:creationId xmlns:a16="http://schemas.microsoft.com/office/drawing/2014/main" xmlns="" id="{00000000-0008-0000-0200-00002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0" name="1 CuadroTexto">
          <a:extLst>
            <a:ext uri="{FF2B5EF4-FFF2-40B4-BE49-F238E27FC236}">
              <a16:creationId xmlns:a16="http://schemas.microsoft.com/office/drawing/2014/main" xmlns="" id="{00000000-0008-0000-0200-00002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1" name="2 CuadroTexto">
          <a:extLst>
            <a:ext uri="{FF2B5EF4-FFF2-40B4-BE49-F238E27FC236}">
              <a16:creationId xmlns:a16="http://schemas.microsoft.com/office/drawing/2014/main" xmlns="" id="{00000000-0008-0000-0200-00002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2" name="3 CuadroTexto">
          <a:extLst>
            <a:ext uri="{FF2B5EF4-FFF2-40B4-BE49-F238E27FC236}">
              <a16:creationId xmlns:a16="http://schemas.microsoft.com/office/drawing/2014/main" xmlns="" id="{00000000-0008-0000-0200-00002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3" name="4 CuadroTexto">
          <a:extLst>
            <a:ext uri="{FF2B5EF4-FFF2-40B4-BE49-F238E27FC236}">
              <a16:creationId xmlns:a16="http://schemas.microsoft.com/office/drawing/2014/main" xmlns="" id="{00000000-0008-0000-0200-00002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4" name="1 CuadroTexto">
          <a:extLst>
            <a:ext uri="{FF2B5EF4-FFF2-40B4-BE49-F238E27FC236}">
              <a16:creationId xmlns:a16="http://schemas.microsoft.com/office/drawing/2014/main" xmlns="" id="{00000000-0008-0000-0200-00002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5" name="2 CuadroTexto">
          <a:extLst>
            <a:ext uri="{FF2B5EF4-FFF2-40B4-BE49-F238E27FC236}">
              <a16:creationId xmlns:a16="http://schemas.microsoft.com/office/drawing/2014/main" xmlns="" id="{00000000-0008-0000-0200-00002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6" name="3 CuadroTexto">
          <a:extLst>
            <a:ext uri="{FF2B5EF4-FFF2-40B4-BE49-F238E27FC236}">
              <a16:creationId xmlns:a16="http://schemas.microsoft.com/office/drawing/2014/main" xmlns="" id="{00000000-0008-0000-0200-00002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7" name="4 CuadroTexto">
          <a:extLst>
            <a:ext uri="{FF2B5EF4-FFF2-40B4-BE49-F238E27FC236}">
              <a16:creationId xmlns:a16="http://schemas.microsoft.com/office/drawing/2014/main" xmlns="" id="{00000000-0008-0000-0200-00002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8" name="1 CuadroTexto">
          <a:extLst>
            <a:ext uri="{FF2B5EF4-FFF2-40B4-BE49-F238E27FC236}">
              <a16:creationId xmlns:a16="http://schemas.microsoft.com/office/drawing/2014/main" xmlns="" id="{00000000-0008-0000-0200-00002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79" name="2 CuadroTexto">
          <a:extLst>
            <a:ext uri="{FF2B5EF4-FFF2-40B4-BE49-F238E27FC236}">
              <a16:creationId xmlns:a16="http://schemas.microsoft.com/office/drawing/2014/main" xmlns="" id="{00000000-0008-0000-0200-00002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0" name="3 CuadroTexto">
          <a:extLst>
            <a:ext uri="{FF2B5EF4-FFF2-40B4-BE49-F238E27FC236}">
              <a16:creationId xmlns:a16="http://schemas.microsoft.com/office/drawing/2014/main" xmlns="" id="{00000000-0008-0000-0200-00002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1" name="4 CuadroTexto">
          <a:extLst>
            <a:ext uri="{FF2B5EF4-FFF2-40B4-BE49-F238E27FC236}">
              <a16:creationId xmlns:a16="http://schemas.microsoft.com/office/drawing/2014/main" xmlns="" id="{00000000-0008-0000-0200-00002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2" name="5 CuadroTexto">
          <a:extLst>
            <a:ext uri="{FF2B5EF4-FFF2-40B4-BE49-F238E27FC236}">
              <a16:creationId xmlns:a16="http://schemas.microsoft.com/office/drawing/2014/main" xmlns="" id="{00000000-0008-0000-0200-00002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3" name="6 CuadroTexto">
          <a:extLst>
            <a:ext uri="{FF2B5EF4-FFF2-40B4-BE49-F238E27FC236}">
              <a16:creationId xmlns:a16="http://schemas.microsoft.com/office/drawing/2014/main" xmlns="" id="{00000000-0008-0000-0200-00002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4" name="7 CuadroTexto">
          <a:extLst>
            <a:ext uri="{FF2B5EF4-FFF2-40B4-BE49-F238E27FC236}">
              <a16:creationId xmlns:a16="http://schemas.microsoft.com/office/drawing/2014/main" xmlns="" id="{00000000-0008-0000-0200-00003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5" name="8 CuadroTexto">
          <a:extLst>
            <a:ext uri="{FF2B5EF4-FFF2-40B4-BE49-F238E27FC236}">
              <a16:creationId xmlns:a16="http://schemas.microsoft.com/office/drawing/2014/main" xmlns="" id="{00000000-0008-0000-0200-00003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6" name="1 CuadroTexto">
          <a:extLst>
            <a:ext uri="{FF2B5EF4-FFF2-40B4-BE49-F238E27FC236}">
              <a16:creationId xmlns:a16="http://schemas.microsoft.com/office/drawing/2014/main" xmlns="" id="{00000000-0008-0000-0200-00003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7" name="2 CuadroTexto">
          <a:extLst>
            <a:ext uri="{FF2B5EF4-FFF2-40B4-BE49-F238E27FC236}">
              <a16:creationId xmlns:a16="http://schemas.microsoft.com/office/drawing/2014/main" xmlns="" id="{00000000-0008-0000-0200-00003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8" name="3 CuadroTexto">
          <a:extLst>
            <a:ext uri="{FF2B5EF4-FFF2-40B4-BE49-F238E27FC236}">
              <a16:creationId xmlns:a16="http://schemas.microsoft.com/office/drawing/2014/main" xmlns="" id="{00000000-0008-0000-0200-00003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89" name="4 CuadroTexto">
          <a:extLst>
            <a:ext uri="{FF2B5EF4-FFF2-40B4-BE49-F238E27FC236}">
              <a16:creationId xmlns:a16="http://schemas.microsoft.com/office/drawing/2014/main" xmlns="" id="{00000000-0008-0000-0200-00003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0" name="1 CuadroTexto">
          <a:extLst>
            <a:ext uri="{FF2B5EF4-FFF2-40B4-BE49-F238E27FC236}">
              <a16:creationId xmlns:a16="http://schemas.microsoft.com/office/drawing/2014/main" xmlns="" id="{00000000-0008-0000-0200-00003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1" name="2 CuadroTexto">
          <a:extLst>
            <a:ext uri="{FF2B5EF4-FFF2-40B4-BE49-F238E27FC236}">
              <a16:creationId xmlns:a16="http://schemas.microsoft.com/office/drawing/2014/main" xmlns="" id="{00000000-0008-0000-0200-00003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2" name="3 CuadroTexto">
          <a:extLst>
            <a:ext uri="{FF2B5EF4-FFF2-40B4-BE49-F238E27FC236}">
              <a16:creationId xmlns:a16="http://schemas.microsoft.com/office/drawing/2014/main" xmlns="" id="{00000000-0008-0000-0200-00003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3" name="4 CuadroTexto">
          <a:extLst>
            <a:ext uri="{FF2B5EF4-FFF2-40B4-BE49-F238E27FC236}">
              <a16:creationId xmlns:a16="http://schemas.microsoft.com/office/drawing/2014/main" xmlns="" id="{00000000-0008-0000-0200-00003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4" name="1 CuadroTexto">
          <a:extLst>
            <a:ext uri="{FF2B5EF4-FFF2-40B4-BE49-F238E27FC236}">
              <a16:creationId xmlns:a16="http://schemas.microsoft.com/office/drawing/2014/main" xmlns="" id="{00000000-0008-0000-0200-00003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5" name="2 CuadroTexto">
          <a:extLst>
            <a:ext uri="{FF2B5EF4-FFF2-40B4-BE49-F238E27FC236}">
              <a16:creationId xmlns:a16="http://schemas.microsoft.com/office/drawing/2014/main" xmlns="" id="{00000000-0008-0000-0200-00003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6" name="3 CuadroTexto">
          <a:extLst>
            <a:ext uri="{FF2B5EF4-FFF2-40B4-BE49-F238E27FC236}">
              <a16:creationId xmlns:a16="http://schemas.microsoft.com/office/drawing/2014/main" xmlns="" id="{00000000-0008-0000-0200-00003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7" name="4 CuadroTexto">
          <a:extLst>
            <a:ext uri="{FF2B5EF4-FFF2-40B4-BE49-F238E27FC236}">
              <a16:creationId xmlns:a16="http://schemas.microsoft.com/office/drawing/2014/main" xmlns="" id="{00000000-0008-0000-0200-00003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8" name="1 CuadroTexto">
          <a:extLst>
            <a:ext uri="{FF2B5EF4-FFF2-40B4-BE49-F238E27FC236}">
              <a16:creationId xmlns:a16="http://schemas.microsoft.com/office/drawing/2014/main" xmlns="" id="{00000000-0008-0000-0200-00003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599" name="2 CuadroTexto">
          <a:extLst>
            <a:ext uri="{FF2B5EF4-FFF2-40B4-BE49-F238E27FC236}">
              <a16:creationId xmlns:a16="http://schemas.microsoft.com/office/drawing/2014/main" xmlns="" id="{00000000-0008-0000-0200-00003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0" name="3 CuadroTexto">
          <a:extLst>
            <a:ext uri="{FF2B5EF4-FFF2-40B4-BE49-F238E27FC236}">
              <a16:creationId xmlns:a16="http://schemas.microsoft.com/office/drawing/2014/main" xmlns="" id="{00000000-0008-0000-0200-00004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1" name="4 CuadroTexto">
          <a:extLst>
            <a:ext uri="{FF2B5EF4-FFF2-40B4-BE49-F238E27FC236}">
              <a16:creationId xmlns:a16="http://schemas.microsoft.com/office/drawing/2014/main" xmlns="" id="{00000000-0008-0000-0200-00004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2" name="5 CuadroTexto">
          <a:extLst>
            <a:ext uri="{FF2B5EF4-FFF2-40B4-BE49-F238E27FC236}">
              <a16:creationId xmlns:a16="http://schemas.microsoft.com/office/drawing/2014/main" xmlns="" id="{00000000-0008-0000-0200-00004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3" name="6 CuadroTexto">
          <a:extLst>
            <a:ext uri="{FF2B5EF4-FFF2-40B4-BE49-F238E27FC236}">
              <a16:creationId xmlns:a16="http://schemas.microsoft.com/office/drawing/2014/main" xmlns="" id="{00000000-0008-0000-0200-00004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4" name="7 CuadroTexto">
          <a:extLst>
            <a:ext uri="{FF2B5EF4-FFF2-40B4-BE49-F238E27FC236}">
              <a16:creationId xmlns:a16="http://schemas.microsoft.com/office/drawing/2014/main" xmlns="" id="{00000000-0008-0000-0200-00004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5" name="8 CuadroTexto">
          <a:extLst>
            <a:ext uri="{FF2B5EF4-FFF2-40B4-BE49-F238E27FC236}">
              <a16:creationId xmlns:a16="http://schemas.microsoft.com/office/drawing/2014/main" xmlns="" id="{00000000-0008-0000-0200-00004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6" name="1 CuadroTexto">
          <a:extLst>
            <a:ext uri="{FF2B5EF4-FFF2-40B4-BE49-F238E27FC236}">
              <a16:creationId xmlns:a16="http://schemas.microsoft.com/office/drawing/2014/main" xmlns="" id="{00000000-0008-0000-0200-00004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7" name="2 CuadroTexto">
          <a:extLst>
            <a:ext uri="{FF2B5EF4-FFF2-40B4-BE49-F238E27FC236}">
              <a16:creationId xmlns:a16="http://schemas.microsoft.com/office/drawing/2014/main" xmlns="" id="{00000000-0008-0000-0200-00004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8" name="3 CuadroTexto">
          <a:extLst>
            <a:ext uri="{FF2B5EF4-FFF2-40B4-BE49-F238E27FC236}">
              <a16:creationId xmlns:a16="http://schemas.microsoft.com/office/drawing/2014/main" xmlns="" id="{00000000-0008-0000-0200-00004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09" name="4 CuadroTexto">
          <a:extLst>
            <a:ext uri="{FF2B5EF4-FFF2-40B4-BE49-F238E27FC236}">
              <a16:creationId xmlns:a16="http://schemas.microsoft.com/office/drawing/2014/main" xmlns="" id="{00000000-0008-0000-0200-00004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0" name="1 CuadroTexto">
          <a:extLst>
            <a:ext uri="{FF2B5EF4-FFF2-40B4-BE49-F238E27FC236}">
              <a16:creationId xmlns:a16="http://schemas.microsoft.com/office/drawing/2014/main" xmlns="" id="{00000000-0008-0000-0200-00004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1" name="2 CuadroTexto">
          <a:extLst>
            <a:ext uri="{FF2B5EF4-FFF2-40B4-BE49-F238E27FC236}">
              <a16:creationId xmlns:a16="http://schemas.microsoft.com/office/drawing/2014/main" xmlns="" id="{00000000-0008-0000-0200-00004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2" name="3 CuadroTexto">
          <a:extLst>
            <a:ext uri="{FF2B5EF4-FFF2-40B4-BE49-F238E27FC236}">
              <a16:creationId xmlns:a16="http://schemas.microsoft.com/office/drawing/2014/main" xmlns="" id="{00000000-0008-0000-0200-00004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3" name="4 CuadroTexto">
          <a:extLst>
            <a:ext uri="{FF2B5EF4-FFF2-40B4-BE49-F238E27FC236}">
              <a16:creationId xmlns:a16="http://schemas.microsoft.com/office/drawing/2014/main" xmlns="" id="{00000000-0008-0000-0200-00004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4" name="1 CuadroTexto">
          <a:extLst>
            <a:ext uri="{FF2B5EF4-FFF2-40B4-BE49-F238E27FC236}">
              <a16:creationId xmlns:a16="http://schemas.microsoft.com/office/drawing/2014/main" xmlns="" id="{00000000-0008-0000-0200-00004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5" name="2 CuadroTexto">
          <a:extLst>
            <a:ext uri="{FF2B5EF4-FFF2-40B4-BE49-F238E27FC236}">
              <a16:creationId xmlns:a16="http://schemas.microsoft.com/office/drawing/2014/main" xmlns="" id="{00000000-0008-0000-0200-00004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6" name="3 CuadroTexto">
          <a:extLst>
            <a:ext uri="{FF2B5EF4-FFF2-40B4-BE49-F238E27FC236}">
              <a16:creationId xmlns:a16="http://schemas.microsoft.com/office/drawing/2014/main" xmlns="" id="{00000000-0008-0000-0200-00005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7" name="4 CuadroTexto">
          <a:extLst>
            <a:ext uri="{FF2B5EF4-FFF2-40B4-BE49-F238E27FC236}">
              <a16:creationId xmlns:a16="http://schemas.microsoft.com/office/drawing/2014/main" xmlns="" id="{00000000-0008-0000-0200-00005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8" name="1 CuadroTexto">
          <a:extLst>
            <a:ext uri="{FF2B5EF4-FFF2-40B4-BE49-F238E27FC236}">
              <a16:creationId xmlns:a16="http://schemas.microsoft.com/office/drawing/2014/main" xmlns="" id="{00000000-0008-0000-0200-00005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19" name="2 CuadroTexto">
          <a:extLst>
            <a:ext uri="{FF2B5EF4-FFF2-40B4-BE49-F238E27FC236}">
              <a16:creationId xmlns:a16="http://schemas.microsoft.com/office/drawing/2014/main" xmlns="" id="{00000000-0008-0000-0200-00005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0" name="3 CuadroTexto">
          <a:extLst>
            <a:ext uri="{FF2B5EF4-FFF2-40B4-BE49-F238E27FC236}">
              <a16:creationId xmlns:a16="http://schemas.microsoft.com/office/drawing/2014/main" xmlns="" id="{00000000-0008-0000-0200-00005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1" name="4 CuadroTexto">
          <a:extLst>
            <a:ext uri="{FF2B5EF4-FFF2-40B4-BE49-F238E27FC236}">
              <a16:creationId xmlns:a16="http://schemas.microsoft.com/office/drawing/2014/main" xmlns="" id="{00000000-0008-0000-0200-00005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2" name="5 CuadroTexto">
          <a:extLst>
            <a:ext uri="{FF2B5EF4-FFF2-40B4-BE49-F238E27FC236}">
              <a16:creationId xmlns:a16="http://schemas.microsoft.com/office/drawing/2014/main" xmlns="" id="{00000000-0008-0000-0200-00005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3" name="6 CuadroTexto">
          <a:extLst>
            <a:ext uri="{FF2B5EF4-FFF2-40B4-BE49-F238E27FC236}">
              <a16:creationId xmlns:a16="http://schemas.microsoft.com/office/drawing/2014/main" xmlns="" id="{00000000-0008-0000-0200-00005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4" name="7 CuadroTexto">
          <a:extLst>
            <a:ext uri="{FF2B5EF4-FFF2-40B4-BE49-F238E27FC236}">
              <a16:creationId xmlns:a16="http://schemas.microsoft.com/office/drawing/2014/main" xmlns="" id="{00000000-0008-0000-0200-00005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5" name="8 CuadroTexto">
          <a:extLst>
            <a:ext uri="{FF2B5EF4-FFF2-40B4-BE49-F238E27FC236}">
              <a16:creationId xmlns:a16="http://schemas.microsoft.com/office/drawing/2014/main" xmlns="" id="{00000000-0008-0000-0200-00005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6" name="1 CuadroTexto">
          <a:extLst>
            <a:ext uri="{FF2B5EF4-FFF2-40B4-BE49-F238E27FC236}">
              <a16:creationId xmlns:a16="http://schemas.microsoft.com/office/drawing/2014/main" xmlns="" id="{00000000-0008-0000-0200-00005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7" name="2 CuadroTexto">
          <a:extLst>
            <a:ext uri="{FF2B5EF4-FFF2-40B4-BE49-F238E27FC236}">
              <a16:creationId xmlns:a16="http://schemas.microsoft.com/office/drawing/2014/main" xmlns="" id="{00000000-0008-0000-0200-00005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8" name="3 CuadroTexto">
          <a:extLst>
            <a:ext uri="{FF2B5EF4-FFF2-40B4-BE49-F238E27FC236}">
              <a16:creationId xmlns:a16="http://schemas.microsoft.com/office/drawing/2014/main" xmlns="" id="{00000000-0008-0000-0200-00005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29" name="4 CuadroTexto">
          <a:extLst>
            <a:ext uri="{FF2B5EF4-FFF2-40B4-BE49-F238E27FC236}">
              <a16:creationId xmlns:a16="http://schemas.microsoft.com/office/drawing/2014/main" xmlns="" id="{00000000-0008-0000-0200-00005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0" name="1 CuadroTexto">
          <a:extLst>
            <a:ext uri="{FF2B5EF4-FFF2-40B4-BE49-F238E27FC236}">
              <a16:creationId xmlns:a16="http://schemas.microsoft.com/office/drawing/2014/main" xmlns="" id="{00000000-0008-0000-0200-00005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1" name="2 CuadroTexto">
          <a:extLst>
            <a:ext uri="{FF2B5EF4-FFF2-40B4-BE49-F238E27FC236}">
              <a16:creationId xmlns:a16="http://schemas.microsoft.com/office/drawing/2014/main" xmlns="" id="{00000000-0008-0000-0200-00005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2" name="3 CuadroTexto">
          <a:extLst>
            <a:ext uri="{FF2B5EF4-FFF2-40B4-BE49-F238E27FC236}">
              <a16:creationId xmlns:a16="http://schemas.microsoft.com/office/drawing/2014/main" xmlns="" id="{00000000-0008-0000-0200-00006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3" name="4 CuadroTexto">
          <a:extLst>
            <a:ext uri="{FF2B5EF4-FFF2-40B4-BE49-F238E27FC236}">
              <a16:creationId xmlns:a16="http://schemas.microsoft.com/office/drawing/2014/main" xmlns="" id="{00000000-0008-0000-0200-00006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4" name="1 CuadroTexto">
          <a:extLst>
            <a:ext uri="{FF2B5EF4-FFF2-40B4-BE49-F238E27FC236}">
              <a16:creationId xmlns:a16="http://schemas.microsoft.com/office/drawing/2014/main" xmlns="" id="{00000000-0008-0000-0200-00006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5" name="2 CuadroTexto">
          <a:extLst>
            <a:ext uri="{FF2B5EF4-FFF2-40B4-BE49-F238E27FC236}">
              <a16:creationId xmlns:a16="http://schemas.microsoft.com/office/drawing/2014/main" xmlns="" id="{00000000-0008-0000-0200-00006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6" name="3 CuadroTexto">
          <a:extLst>
            <a:ext uri="{FF2B5EF4-FFF2-40B4-BE49-F238E27FC236}">
              <a16:creationId xmlns:a16="http://schemas.microsoft.com/office/drawing/2014/main" xmlns="" id="{00000000-0008-0000-0200-00006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7" name="4 CuadroTexto">
          <a:extLst>
            <a:ext uri="{FF2B5EF4-FFF2-40B4-BE49-F238E27FC236}">
              <a16:creationId xmlns:a16="http://schemas.microsoft.com/office/drawing/2014/main" xmlns="" id="{00000000-0008-0000-0200-00006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8" name="1 CuadroTexto">
          <a:extLst>
            <a:ext uri="{FF2B5EF4-FFF2-40B4-BE49-F238E27FC236}">
              <a16:creationId xmlns:a16="http://schemas.microsoft.com/office/drawing/2014/main" xmlns="" id="{00000000-0008-0000-0200-00006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39" name="2 CuadroTexto">
          <a:extLst>
            <a:ext uri="{FF2B5EF4-FFF2-40B4-BE49-F238E27FC236}">
              <a16:creationId xmlns:a16="http://schemas.microsoft.com/office/drawing/2014/main" xmlns="" id="{00000000-0008-0000-0200-00006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0" name="3 CuadroTexto">
          <a:extLst>
            <a:ext uri="{FF2B5EF4-FFF2-40B4-BE49-F238E27FC236}">
              <a16:creationId xmlns:a16="http://schemas.microsoft.com/office/drawing/2014/main" xmlns="" id="{00000000-0008-0000-0200-00006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1" name="4 CuadroTexto">
          <a:extLst>
            <a:ext uri="{FF2B5EF4-FFF2-40B4-BE49-F238E27FC236}">
              <a16:creationId xmlns:a16="http://schemas.microsoft.com/office/drawing/2014/main" xmlns="" id="{00000000-0008-0000-0200-00006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2" name="5 CuadroTexto">
          <a:extLst>
            <a:ext uri="{FF2B5EF4-FFF2-40B4-BE49-F238E27FC236}">
              <a16:creationId xmlns:a16="http://schemas.microsoft.com/office/drawing/2014/main" xmlns="" id="{00000000-0008-0000-0200-00006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3" name="6 CuadroTexto">
          <a:extLst>
            <a:ext uri="{FF2B5EF4-FFF2-40B4-BE49-F238E27FC236}">
              <a16:creationId xmlns:a16="http://schemas.microsoft.com/office/drawing/2014/main" xmlns="" id="{00000000-0008-0000-0200-00006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4" name="7 CuadroTexto">
          <a:extLst>
            <a:ext uri="{FF2B5EF4-FFF2-40B4-BE49-F238E27FC236}">
              <a16:creationId xmlns:a16="http://schemas.microsoft.com/office/drawing/2014/main" xmlns="" id="{00000000-0008-0000-0200-00006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5" name="8 CuadroTexto">
          <a:extLst>
            <a:ext uri="{FF2B5EF4-FFF2-40B4-BE49-F238E27FC236}">
              <a16:creationId xmlns:a16="http://schemas.microsoft.com/office/drawing/2014/main" xmlns="" id="{00000000-0008-0000-0200-00006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6" name="1 CuadroTexto">
          <a:extLst>
            <a:ext uri="{FF2B5EF4-FFF2-40B4-BE49-F238E27FC236}">
              <a16:creationId xmlns:a16="http://schemas.microsoft.com/office/drawing/2014/main" xmlns="" id="{00000000-0008-0000-0200-00006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7" name="2 CuadroTexto">
          <a:extLst>
            <a:ext uri="{FF2B5EF4-FFF2-40B4-BE49-F238E27FC236}">
              <a16:creationId xmlns:a16="http://schemas.microsoft.com/office/drawing/2014/main" xmlns="" id="{00000000-0008-0000-0200-00006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8" name="3 CuadroTexto">
          <a:extLst>
            <a:ext uri="{FF2B5EF4-FFF2-40B4-BE49-F238E27FC236}">
              <a16:creationId xmlns:a16="http://schemas.microsoft.com/office/drawing/2014/main" xmlns="" id="{00000000-0008-0000-0200-00007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49" name="4 CuadroTexto">
          <a:extLst>
            <a:ext uri="{FF2B5EF4-FFF2-40B4-BE49-F238E27FC236}">
              <a16:creationId xmlns:a16="http://schemas.microsoft.com/office/drawing/2014/main" xmlns="" id="{00000000-0008-0000-0200-00007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0" name="1 CuadroTexto">
          <a:extLst>
            <a:ext uri="{FF2B5EF4-FFF2-40B4-BE49-F238E27FC236}">
              <a16:creationId xmlns:a16="http://schemas.microsoft.com/office/drawing/2014/main" xmlns="" id="{00000000-0008-0000-0200-00007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1" name="2 CuadroTexto">
          <a:extLst>
            <a:ext uri="{FF2B5EF4-FFF2-40B4-BE49-F238E27FC236}">
              <a16:creationId xmlns:a16="http://schemas.microsoft.com/office/drawing/2014/main" xmlns="" id="{00000000-0008-0000-0200-00007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2" name="3 CuadroTexto">
          <a:extLst>
            <a:ext uri="{FF2B5EF4-FFF2-40B4-BE49-F238E27FC236}">
              <a16:creationId xmlns:a16="http://schemas.microsoft.com/office/drawing/2014/main" xmlns="" id="{00000000-0008-0000-0200-00007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3" name="4 CuadroTexto">
          <a:extLst>
            <a:ext uri="{FF2B5EF4-FFF2-40B4-BE49-F238E27FC236}">
              <a16:creationId xmlns:a16="http://schemas.microsoft.com/office/drawing/2014/main" xmlns="" id="{00000000-0008-0000-0200-00007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4" name="1 CuadroTexto">
          <a:extLst>
            <a:ext uri="{FF2B5EF4-FFF2-40B4-BE49-F238E27FC236}">
              <a16:creationId xmlns:a16="http://schemas.microsoft.com/office/drawing/2014/main" xmlns="" id="{00000000-0008-0000-0200-00007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5" name="2 CuadroTexto">
          <a:extLst>
            <a:ext uri="{FF2B5EF4-FFF2-40B4-BE49-F238E27FC236}">
              <a16:creationId xmlns:a16="http://schemas.microsoft.com/office/drawing/2014/main" xmlns="" id="{00000000-0008-0000-0200-00007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6" name="3 CuadroTexto">
          <a:extLst>
            <a:ext uri="{FF2B5EF4-FFF2-40B4-BE49-F238E27FC236}">
              <a16:creationId xmlns:a16="http://schemas.microsoft.com/office/drawing/2014/main" xmlns="" id="{00000000-0008-0000-0200-00007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7" name="4 CuadroTexto">
          <a:extLst>
            <a:ext uri="{FF2B5EF4-FFF2-40B4-BE49-F238E27FC236}">
              <a16:creationId xmlns:a16="http://schemas.microsoft.com/office/drawing/2014/main" xmlns="" id="{00000000-0008-0000-0200-00007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8" name="1 CuadroTexto">
          <a:extLst>
            <a:ext uri="{FF2B5EF4-FFF2-40B4-BE49-F238E27FC236}">
              <a16:creationId xmlns:a16="http://schemas.microsoft.com/office/drawing/2014/main" xmlns="" id="{00000000-0008-0000-0200-00007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59" name="2 CuadroTexto">
          <a:extLst>
            <a:ext uri="{FF2B5EF4-FFF2-40B4-BE49-F238E27FC236}">
              <a16:creationId xmlns:a16="http://schemas.microsoft.com/office/drawing/2014/main" xmlns="" id="{00000000-0008-0000-0200-00007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0" name="3 CuadroTexto">
          <a:extLst>
            <a:ext uri="{FF2B5EF4-FFF2-40B4-BE49-F238E27FC236}">
              <a16:creationId xmlns:a16="http://schemas.microsoft.com/office/drawing/2014/main" xmlns="" id="{00000000-0008-0000-0200-00007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1" name="4 CuadroTexto">
          <a:extLst>
            <a:ext uri="{FF2B5EF4-FFF2-40B4-BE49-F238E27FC236}">
              <a16:creationId xmlns:a16="http://schemas.microsoft.com/office/drawing/2014/main" xmlns="" id="{00000000-0008-0000-0200-00007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2" name="5 CuadroTexto">
          <a:extLst>
            <a:ext uri="{FF2B5EF4-FFF2-40B4-BE49-F238E27FC236}">
              <a16:creationId xmlns:a16="http://schemas.microsoft.com/office/drawing/2014/main" xmlns="" id="{00000000-0008-0000-0200-00007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3" name="6 CuadroTexto">
          <a:extLst>
            <a:ext uri="{FF2B5EF4-FFF2-40B4-BE49-F238E27FC236}">
              <a16:creationId xmlns:a16="http://schemas.microsoft.com/office/drawing/2014/main" xmlns="" id="{00000000-0008-0000-0200-00007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4" name="7 CuadroTexto">
          <a:extLst>
            <a:ext uri="{FF2B5EF4-FFF2-40B4-BE49-F238E27FC236}">
              <a16:creationId xmlns:a16="http://schemas.microsoft.com/office/drawing/2014/main" xmlns="" id="{00000000-0008-0000-0200-00008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5" name="8 CuadroTexto">
          <a:extLst>
            <a:ext uri="{FF2B5EF4-FFF2-40B4-BE49-F238E27FC236}">
              <a16:creationId xmlns:a16="http://schemas.microsoft.com/office/drawing/2014/main" xmlns="" id="{00000000-0008-0000-0200-00008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6" name="1 CuadroTexto">
          <a:extLst>
            <a:ext uri="{FF2B5EF4-FFF2-40B4-BE49-F238E27FC236}">
              <a16:creationId xmlns:a16="http://schemas.microsoft.com/office/drawing/2014/main" xmlns="" id="{00000000-0008-0000-0200-00008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7" name="2 CuadroTexto">
          <a:extLst>
            <a:ext uri="{FF2B5EF4-FFF2-40B4-BE49-F238E27FC236}">
              <a16:creationId xmlns:a16="http://schemas.microsoft.com/office/drawing/2014/main" xmlns="" id="{00000000-0008-0000-0200-00008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8" name="3 CuadroTexto">
          <a:extLst>
            <a:ext uri="{FF2B5EF4-FFF2-40B4-BE49-F238E27FC236}">
              <a16:creationId xmlns:a16="http://schemas.microsoft.com/office/drawing/2014/main" xmlns="" id="{00000000-0008-0000-0200-00008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69" name="4 CuadroTexto">
          <a:extLst>
            <a:ext uri="{FF2B5EF4-FFF2-40B4-BE49-F238E27FC236}">
              <a16:creationId xmlns:a16="http://schemas.microsoft.com/office/drawing/2014/main" xmlns="" id="{00000000-0008-0000-0200-00008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0" name="1 CuadroTexto">
          <a:extLst>
            <a:ext uri="{FF2B5EF4-FFF2-40B4-BE49-F238E27FC236}">
              <a16:creationId xmlns:a16="http://schemas.microsoft.com/office/drawing/2014/main" xmlns="" id="{00000000-0008-0000-0200-00008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1" name="2 CuadroTexto">
          <a:extLst>
            <a:ext uri="{FF2B5EF4-FFF2-40B4-BE49-F238E27FC236}">
              <a16:creationId xmlns:a16="http://schemas.microsoft.com/office/drawing/2014/main" xmlns="" id="{00000000-0008-0000-0200-00008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2" name="3 CuadroTexto">
          <a:extLst>
            <a:ext uri="{FF2B5EF4-FFF2-40B4-BE49-F238E27FC236}">
              <a16:creationId xmlns:a16="http://schemas.microsoft.com/office/drawing/2014/main" xmlns="" id="{00000000-0008-0000-0200-00008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3" name="4 CuadroTexto">
          <a:extLst>
            <a:ext uri="{FF2B5EF4-FFF2-40B4-BE49-F238E27FC236}">
              <a16:creationId xmlns:a16="http://schemas.microsoft.com/office/drawing/2014/main" xmlns="" id="{00000000-0008-0000-0200-00008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4" name="1 CuadroTexto">
          <a:extLst>
            <a:ext uri="{FF2B5EF4-FFF2-40B4-BE49-F238E27FC236}">
              <a16:creationId xmlns:a16="http://schemas.microsoft.com/office/drawing/2014/main" xmlns="" id="{00000000-0008-0000-0200-00008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5" name="2 CuadroTexto">
          <a:extLst>
            <a:ext uri="{FF2B5EF4-FFF2-40B4-BE49-F238E27FC236}">
              <a16:creationId xmlns:a16="http://schemas.microsoft.com/office/drawing/2014/main" xmlns="" id="{00000000-0008-0000-0200-00008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6" name="3 CuadroTexto">
          <a:extLst>
            <a:ext uri="{FF2B5EF4-FFF2-40B4-BE49-F238E27FC236}">
              <a16:creationId xmlns:a16="http://schemas.microsoft.com/office/drawing/2014/main" xmlns="" id="{00000000-0008-0000-0200-00008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7" name="182 CuadroTexto">
          <a:extLst>
            <a:ext uri="{FF2B5EF4-FFF2-40B4-BE49-F238E27FC236}">
              <a16:creationId xmlns:a16="http://schemas.microsoft.com/office/drawing/2014/main" xmlns="" id="{00000000-0008-0000-0200-00008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8" name="183 CuadroTexto">
          <a:extLst>
            <a:ext uri="{FF2B5EF4-FFF2-40B4-BE49-F238E27FC236}">
              <a16:creationId xmlns:a16="http://schemas.microsoft.com/office/drawing/2014/main" xmlns="" id="{00000000-0008-0000-0200-00008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79" name="184 CuadroTexto">
          <a:extLst>
            <a:ext uri="{FF2B5EF4-FFF2-40B4-BE49-F238E27FC236}">
              <a16:creationId xmlns:a16="http://schemas.microsoft.com/office/drawing/2014/main" xmlns="" id="{00000000-0008-0000-0200-00008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0" name="185 CuadroTexto">
          <a:extLst>
            <a:ext uri="{FF2B5EF4-FFF2-40B4-BE49-F238E27FC236}">
              <a16:creationId xmlns:a16="http://schemas.microsoft.com/office/drawing/2014/main" xmlns="" id="{00000000-0008-0000-0200-00009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1" name="186 CuadroTexto">
          <a:extLst>
            <a:ext uri="{FF2B5EF4-FFF2-40B4-BE49-F238E27FC236}">
              <a16:creationId xmlns:a16="http://schemas.microsoft.com/office/drawing/2014/main" xmlns="" id="{00000000-0008-0000-0200-00009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2" name="187 CuadroTexto">
          <a:extLst>
            <a:ext uri="{FF2B5EF4-FFF2-40B4-BE49-F238E27FC236}">
              <a16:creationId xmlns:a16="http://schemas.microsoft.com/office/drawing/2014/main" xmlns="" id="{00000000-0008-0000-0200-00009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3" name="188 CuadroTexto">
          <a:extLst>
            <a:ext uri="{FF2B5EF4-FFF2-40B4-BE49-F238E27FC236}">
              <a16:creationId xmlns:a16="http://schemas.microsoft.com/office/drawing/2014/main" xmlns="" id="{00000000-0008-0000-0200-00009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4" name="189 CuadroTexto">
          <a:extLst>
            <a:ext uri="{FF2B5EF4-FFF2-40B4-BE49-F238E27FC236}">
              <a16:creationId xmlns:a16="http://schemas.microsoft.com/office/drawing/2014/main" xmlns="" id="{00000000-0008-0000-0200-00009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5" name="1 CuadroTexto">
          <a:extLst>
            <a:ext uri="{FF2B5EF4-FFF2-40B4-BE49-F238E27FC236}">
              <a16:creationId xmlns:a16="http://schemas.microsoft.com/office/drawing/2014/main" xmlns="" id="{00000000-0008-0000-0200-00009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6" name="2 CuadroTexto">
          <a:extLst>
            <a:ext uri="{FF2B5EF4-FFF2-40B4-BE49-F238E27FC236}">
              <a16:creationId xmlns:a16="http://schemas.microsoft.com/office/drawing/2014/main" xmlns="" id="{00000000-0008-0000-0200-00009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7" name="3 CuadroTexto">
          <a:extLst>
            <a:ext uri="{FF2B5EF4-FFF2-40B4-BE49-F238E27FC236}">
              <a16:creationId xmlns:a16="http://schemas.microsoft.com/office/drawing/2014/main" xmlns="" id="{00000000-0008-0000-0200-00009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8" name="4 CuadroTexto">
          <a:extLst>
            <a:ext uri="{FF2B5EF4-FFF2-40B4-BE49-F238E27FC236}">
              <a16:creationId xmlns:a16="http://schemas.microsoft.com/office/drawing/2014/main" xmlns="" id="{00000000-0008-0000-0200-00009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89" name="1 CuadroTexto">
          <a:extLst>
            <a:ext uri="{FF2B5EF4-FFF2-40B4-BE49-F238E27FC236}">
              <a16:creationId xmlns:a16="http://schemas.microsoft.com/office/drawing/2014/main" xmlns="" id="{00000000-0008-0000-0200-00009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0" name="2 CuadroTexto">
          <a:extLst>
            <a:ext uri="{FF2B5EF4-FFF2-40B4-BE49-F238E27FC236}">
              <a16:creationId xmlns:a16="http://schemas.microsoft.com/office/drawing/2014/main" xmlns="" id="{00000000-0008-0000-0200-00009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1" name="3 CuadroTexto">
          <a:extLst>
            <a:ext uri="{FF2B5EF4-FFF2-40B4-BE49-F238E27FC236}">
              <a16:creationId xmlns:a16="http://schemas.microsoft.com/office/drawing/2014/main" xmlns="" id="{00000000-0008-0000-0200-00009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2" name="4 CuadroTexto">
          <a:extLst>
            <a:ext uri="{FF2B5EF4-FFF2-40B4-BE49-F238E27FC236}">
              <a16:creationId xmlns:a16="http://schemas.microsoft.com/office/drawing/2014/main" xmlns="" id="{00000000-0008-0000-0200-00009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3" name="1 CuadroTexto">
          <a:extLst>
            <a:ext uri="{FF2B5EF4-FFF2-40B4-BE49-F238E27FC236}">
              <a16:creationId xmlns:a16="http://schemas.microsoft.com/office/drawing/2014/main" xmlns="" id="{00000000-0008-0000-0200-00009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4" name="2 CuadroTexto">
          <a:extLst>
            <a:ext uri="{FF2B5EF4-FFF2-40B4-BE49-F238E27FC236}">
              <a16:creationId xmlns:a16="http://schemas.microsoft.com/office/drawing/2014/main" xmlns="" id="{00000000-0008-0000-0200-00009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5" name="3 CuadroTexto">
          <a:extLst>
            <a:ext uri="{FF2B5EF4-FFF2-40B4-BE49-F238E27FC236}">
              <a16:creationId xmlns:a16="http://schemas.microsoft.com/office/drawing/2014/main" xmlns="" id="{00000000-0008-0000-0200-00009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6" name="4 CuadroTexto">
          <a:extLst>
            <a:ext uri="{FF2B5EF4-FFF2-40B4-BE49-F238E27FC236}">
              <a16:creationId xmlns:a16="http://schemas.microsoft.com/office/drawing/2014/main" xmlns="" id="{00000000-0008-0000-0200-0000A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7" name="1 CuadroTexto">
          <a:extLst>
            <a:ext uri="{FF2B5EF4-FFF2-40B4-BE49-F238E27FC236}">
              <a16:creationId xmlns:a16="http://schemas.microsoft.com/office/drawing/2014/main" xmlns="" id="{00000000-0008-0000-0200-0000A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8" name="2 CuadroTexto">
          <a:extLst>
            <a:ext uri="{FF2B5EF4-FFF2-40B4-BE49-F238E27FC236}">
              <a16:creationId xmlns:a16="http://schemas.microsoft.com/office/drawing/2014/main" xmlns="" id="{00000000-0008-0000-0200-0000A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699" name="3 CuadroTexto">
          <a:extLst>
            <a:ext uri="{FF2B5EF4-FFF2-40B4-BE49-F238E27FC236}">
              <a16:creationId xmlns:a16="http://schemas.microsoft.com/office/drawing/2014/main" xmlns="" id="{00000000-0008-0000-0200-0000A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0" name="4 CuadroTexto">
          <a:extLst>
            <a:ext uri="{FF2B5EF4-FFF2-40B4-BE49-F238E27FC236}">
              <a16:creationId xmlns:a16="http://schemas.microsoft.com/office/drawing/2014/main" xmlns="" id="{00000000-0008-0000-0200-0000A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1" name="5 CuadroTexto">
          <a:extLst>
            <a:ext uri="{FF2B5EF4-FFF2-40B4-BE49-F238E27FC236}">
              <a16:creationId xmlns:a16="http://schemas.microsoft.com/office/drawing/2014/main" xmlns="" id="{00000000-0008-0000-0200-0000A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2" name="6 CuadroTexto">
          <a:extLst>
            <a:ext uri="{FF2B5EF4-FFF2-40B4-BE49-F238E27FC236}">
              <a16:creationId xmlns:a16="http://schemas.microsoft.com/office/drawing/2014/main" xmlns="" id="{00000000-0008-0000-0200-0000A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3" name="7 CuadroTexto">
          <a:extLst>
            <a:ext uri="{FF2B5EF4-FFF2-40B4-BE49-F238E27FC236}">
              <a16:creationId xmlns:a16="http://schemas.microsoft.com/office/drawing/2014/main" xmlns="" id="{00000000-0008-0000-0200-0000A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4" name="8 CuadroTexto">
          <a:extLst>
            <a:ext uri="{FF2B5EF4-FFF2-40B4-BE49-F238E27FC236}">
              <a16:creationId xmlns:a16="http://schemas.microsoft.com/office/drawing/2014/main" xmlns="" id="{00000000-0008-0000-0200-0000A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5" name="1 CuadroTexto">
          <a:extLst>
            <a:ext uri="{FF2B5EF4-FFF2-40B4-BE49-F238E27FC236}">
              <a16:creationId xmlns:a16="http://schemas.microsoft.com/office/drawing/2014/main" xmlns="" id="{00000000-0008-0000-0200-0000A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6" name="2 CuadroTexto">
          <a:extLst>
            <a:ext uri="{FF2B5EF4-FFF2-40B4-BE49-F238E27FC236}">
              <a16:creationId xmlns:a16="http://schemas.microsoft.com/office/drawing/2014/main" xmlns="" id="{00000000-0008-0000-0200-0000A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7" name="3 CuadroTexto">
          <a:extLst>
            <a:ext uri="{FF2B5EF4-FFF2-40B4-BE49-F238E27FC236}">
              <a16:creationId xmlns:a16="http://schemas.microsoft.com/office/drawing/2014/main" xmlns="" id="{00000000-0008-0000-0200-0000A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8" name="4 CuadroTexto">
          <a:extLst>
            <a:ext uri="{FF2B5EF4-FFF2-40B4-BE49-F238E27FC236}">
              <a16:creationId xmlns:a16="http://schemas.microsoft.com/office/drawing/2014/main" xmlns="" id="{00000000-0008-0000-0200-0000A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09" name="1 CuadroTexto">
          <a:extLst>
            <a:ext uri="{FF2B5EF4-FFF2-40B4-BE49-F238E27FC236}">
              <a16:creationId xmlns:a16="http://schemas.microsoft.com/office/drawing/2014/main" xmlns="" id="{00000000-0008-0000-0200-0000A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0" name="2 CuadroTexto">
          <a:extLst>
            <a:ext uri="{FF2B5EF4-FFF2-40B4-BE49-F238E27FC236}">
              <a16:creationId xmlns:a16="http://schemas.microsoft.com/office/drawing/2014/main" xmlns="" id="{00000000-0008-0000-0200-0000A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1" name="3 CuadroTexto">
          <a:extLst>
            <a:ext uri="{FF2B5EF4-FFF2-40B4-BE49-F238E27FC236}">
              <a16:creationId xmlns:a16="http://schemas.microsoft.com/office/drawing/2014/main" xmlns="" id="{00000000-0008-0000-0200-0000A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2" name="4 CuadroTexto">
          <a:extLst>
            <a:ext uri="{FF2B5EF4-FFF2-40B4-BE49-F238E27FC236}">
              <a16:creationId xmlns:a16="http://schemas.microsoft.com/office/drawing/2014/main" xmlns="" id="{00000000-0008-0000-0200-0000B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3" name="1 CuadroTexto">
          <a:extLst>
            <a:ext uri="{FF2B5EF4-FFF2-40B4-BE49-F238E27FC236}">
              <a16:creationId xmlns:a16="http://schemas.microsoft.com/office/drawing/2014/main" xmlns="" id="{00000000-0008-0000-0200-0000B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4" name="2 CuadroTexto">
          <a:extLst>
            <a:ext uri="{FF2B5EF4-FFF2-40B4-BE49-F238E27FC236}">
              <a16:creationId xmlns:a16="http://schemas.microsoft.com/office/drawing/2014/main" xmlns="" id="{00000000-0008-0000-0200-0000B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5" name="3 CuadroTexto">
          <a:extLst>
            <a:ext uri="{FF2B5EF4-FFF2-40B4-BE49-F238E27FC236}">
              <a16:creationId xmlns:a16="http://schemas.microsoft.com/office/drawing/2014/main" xmlns="" id="{00000000-0008-0000-0200-0000B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6" name="4 CuadroTexto">
          <a:extLst>
            <a:ext uri="{FF2B5EF4-FFF2-40B4-BE49-F238E27FC236}">
              <a16:creationId xmlns:a16="http://schemas.microsoft.com/office/drawing/2014/main" xmlns="" id="{00000000-0008-0000-0200-0000B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7" name="1 CuadroTexto">
          <a:extLst>
            <a:ext uri="{FF2B5EF4-FFF2-40B4-BE49-F238E27FC236}">
              <a16:creationId xmlns:a16="http://schemas.microsoft.com/office/drawing/2014/main" xmlns="" id="{00000000-0008-0000-0200-0000B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8" name="2 CuadroTexto">
          <a:extLst>
            <a:ext uri="{FF2B5EF4-FFF2-40B4-BE49-F238E27FC236}">
              <a16:creationId xmlns:a16="http://schemas.microsoft.com/office/drawing/2014/main" xmlns="" id="{00000000-0008-0000-0200-0000B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19" name="3 CuadroTexto">
          <a:extLst>
            <a:ext uri="{FF2B5EF4-FFF2-40B4-BE49-F238E27FC236}">
              <a16:creationId xmlns:a16="http://schemas.microsoft.com/office/drawing/2014/main" xmlns="" id="{00000000-0008-0000-0200-0000B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0" name="4 CuadroTexto">
          <a:extLst>
            <a:ext uri="{FF2B5EF4-FFF2-40B4-BE49-F238E27FC236}">
              <a16:creationId xmlns:a16="http://schemas.microsoft.com/office/drawing/2014/main" xmlns="" id="{00000000-0008-0000-0200-0000B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1" name="5 CuadroTexto">
          <a:extLst>
            <a:ext uri="{FF2B5EF4-FFF2-40B4-BE49-F238E27FC236}">
              <a16:creationId xmlns:a16="http://schemas.microsoft.com/office/drawing/2014/main" xmlns="" id="{00000000-0008-0000-0200-0000B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2" name="6 CuadroTexto">
          <a:extLst>
            <a:ext uri="{FF2B5EF4-FFF2-40B4-BE49-F238E27FC236}">
              <a16:creationId xmlns:a16="http://schemas.microsoft.com/office/drawing/2014/main" xmlns="" id="{00000000-0008-0000-0200-0000B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3" name="7 CuadroTexto">
          <a:extLst>
            <a:ext uri="{FF2B5EF4-FFF2-40B4-BE49-F238E27FC236}">
              <a16:creationId xmlns:a16="http://schemas.microsoft.com/office/drawing/2014/main" xmlns="" id="{00000000-0008-0000-0200-0000B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4" name="8 CuadroTexto">
          <a:extLst>
            <a:ext uri="{FF2B5EF4-FFF2-40B4-BE49-F238E27FC236}">
              <a16:creationId xmlns:a16="http://schemas.microsoft.com/office/drawing/2014/main" xmlns="" id="{00000000-0008-0000-0200-0000B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5" name="1 CuadroTexto">
          <a:extLst>
            <a:ext uri="{FF2B5EF4-FFF2-40B4-BE49-F238E27FC236}">
              <a16:creationId xmlns:a16="http://schemas.microsoft.com/office/drawing/2014/main" xmlns="" id="{00000000-0008-0000-0200-0000B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6" name="2 CuadroTexto">
          <a:extLst>
            <a:ext uri="{FF2B5EF4-FFF2-40B4-BE49-F238E27FC236}">
              <a16:creationId xmlns:a16="http://schemas.microsoft.com/office/drawing/2014/main" xmlns="" id="{00000000-0008-0000-0200-0000B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7" name="3 CuadroTexto">
          <a:extLst>
            <a:ext uri="{FF2B5EF4-FFF2-40B4-BE49-F238E27FC236}">
              <a16:creationId xmlns:a16="http://schemas.microsoft.com/office/drawing/2014/main" xmlns="" id="{00000000-0008-0000-0200-0000B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8" name="4 CuadroTexto">
          <a:extLst>
            <a:ext uri="{FF2B5EF4-FFF2-40B4-BE49-F238E27FC236}">
              <a16:creationId xmlns:a16="http://schemas.microsoft.com/office/drawing/2014/main" xmlns="" id="{00000000-0008-0000-0200-0000C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29" name="1 CuadroTexto">
          <a:extLst>
            <a:ext uri="{FF2B5EF4-FFF2-40B4-BE49-F238E27FC236}">
              <a16:creationId xmlns:a16="http://schemas.microsoft.com/office/drawing/2014/main" xmlns="" id="{00000000-0008-0000-0200-0000C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0" name="2 CuadroTexto">
          <a:extLst>
            <a:ext uri="{FF2B5EF4-FFF2-40B4-BE49-F238E27FC236}">
              <a16:creationId xmlns:a16="http://schemas.microsoft.com/office/drawing/2014/main" xmlns="" id="{00000000-0008-0000-0200-0000C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1" name="3 CuadroTexto">
          <a:extLst>
            <a:ext uri="{FF2B5EF4-FFF2-40B4-BE49-F238E27FC236}">
              <a16:creationId xmlns:a16="http://schemas.microsoft.com/office/drawing/2014/main" xmlns="" id="{00000000-0008-0000-0200-0000C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2" name="4 CuadroTexto">
          <a:extLst>
            <a:ext uri="{FF2B5EF4-FFF2-40B4-BE49-F238E27FC236}">
              <a16:creationId xmlns:a16="http://schemas.microsoft.com/office/drawing/2014/main" xmlns="" id="{00000000-0008-0000-0200-0000C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3" name="1 CuadroTexto">
          <a:extLst>
            <a:ext uri="{FF2B5EF4-FFF2-40B4-BE49-F238E27FC236}">
              <a16:creationId xmlns:a16="http://schemas.microsoft.com/office/drawing/2014/main" xmlns="" id="{00000000-0008-0000-0200-0000C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4" name="2 CuadroTexto">
          <a:extLst>
            <a:ext uri="{FF2B5EF4-FFF2-40B4-BE49-F238E27FC236}">
              <a16:creationId xmlns:a16="http://schemas.microsoft.com/office/drawing/2014/main" xmlns="" id="{00000000-0008-0000-0200-0000C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5" name="3 CuadroTexto">
          <a:extLst>
            <a:ext uri="{FF2B5EF4-FFF2-40B4-BE49-F238E27FC236}">
              <a16:creationId xmlns:a16="http://schemas.microsoft.com/office/drawing/2014/main" xmlns="" id="{00000000-0008-0000-0200-0000C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6" name="4 CuadroTexto">
          <a:extLst>
            <a:ext uri="{FF2B5EF4-FFF2-40B4-BE49-F238E27FC236}">
              <a16:creationId xmlns:a16="http://schemas.microsoft.com/office/drawing/2014/main" xmlns="" id="{00000000-0008-0000-0200-0000C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7" name="1 CuadroTexto">
          <a:extLst>
            <a:ext uri="{FF2B5EF4-FFF2-40B4-BE49-F238E27FC236}">
              <a16:creationId xmlns:a16="http://schemas.microsoft.com/office/drawing/2014/main" xmlns="" id="{00000000-0008-0000-0200-0000C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8" name="2 CuadroTexto">
          <a:extLst>
            <a:ext uri="{FF2B5EF4-FFF2-40B4-BE49-F238E27FC236}">
              <a16:creationId xmlns:a16="http://schemas.microsoft.com/office/drawing/2014/main" xmlns="" id="{00000000-0008-0000-0200-0000C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39" name="3 CuadroTexto">
          <a:extLst>
            <a:ext uri="{FF2B5EF4-FFF2-40B4-BE49-F238E27FC236}">
              <a16:creationId xmlns:a16="http://schemas.microsoft.com/office/drawing/2014/main" xmlns="" id="{00000000-0008-0000-0200-0000C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0" name="4 CuadroTexto">
          <a:extLst>
            <a:ext uri="{FF2B5EF4-FFF2-40B4-BE49-F238E27FC236}">
              <a16:creationId xmlns:a16="http://schemas.microsoft.com/office/drawing/2014/main" xmlns="" id="{00000000-0008-0000-0200-0000C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1" name="5 CuadroTexto">
          <a:extLst>
            <a:ext uri="{FF2B5EF4-FFF2-40B4-BE49-F238E27FC236}">
              <a16:creationId xmlns:a16="http://schemas.microsoft.com/office/drawing/2014/main" xmlns="" id="{00000000-0008-0000-0200-0000C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2" name="6 CuadroTexto">
          <a:extLst>
            <a:ext uri="{FF2B5EF4-FFF2-40B4-BE49-F238E27FC236}">
              <a16:creationId xmlns:a16="http://schemas.microsoft.com/office/drawing/2014/main" xmlns="" id="{00000000-0008-0000-0200-0000C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3" name="7 CuadroTexto">
          <a:extLst>
            <a:ext uri="{FF2B5EF4-FFF2-40B4-BE49-F238E27FC236}">
              <a16:creationId xmlns:a16="http://schemas.microsoft.com/office/drawing/2014/main" xmlns="" id="{00000000-0008-0000-0200-0000C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4" name="8 CuadroTexto">
          <a:extLst>
            <a:ext uri="{FF2B5EF4-FFF2-40B4-BE49-F238E27FC236}">
              <a16:creationId xmlns:a16="http://schemas.microsoft.com/office/drawing/2014/main" xmlns="" id="{00000000-0008-0000-0200-0000D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5" name="1 CuadroTexto">
          <a:extLst>
            <a:ext uri="{FF2B5EF4-FFF2-40B4-BE49-F238E27FC236}">
              <a16:creationId xmlns:a16="http://schemas.microsoft.com/office/drawing/2014/main" xmlns="" id="{00000000-0008-0000-0200-0000D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6" name="2 CuadroTexto">
          <a:extLst>
            <a:ext uri="{FF2B5EF4-FFF2-40B4-BE49-F238E27FC236}">
              <a16:creationId xmlns:a16="http://schemas.microsoft.com/office/drawing/2014/main" xmlns="" id="{00000000-0008-0000-0200-0000D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7" name="3 CuadroTexto">
          <a:extLst>
            <a:ext uri="{FF2B5EF4-FFF2-40B4-BE49-F238E27FC236}">
              <a16:creationId xmlns:a16="http://schemas.microsoft.com/office/drawing/2014/main" xmlns="" id="{00000000-0008-0000-0200-0000D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8" name="4 CuadroTexto">
          <a:extLst>
            <a:ext uri="{FF2B5EF4-FFF2-40B4-BE49-F238E27FC236}">
              <a16:creationId xmlns:a16="http://schemas.microsoft.com/office/drawing/2014/main" xmlns="" id="{00000000-0008-0000-0200-0000D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49" name="1 CuadroTexto">
          <a:extLst>
            <a:ext uri="{FF2B5EF4-FFF2-40B4-BE49-F238E27FC236}">
              <a16:creationId xmlns:a16="http://schemas.microsoft.com/office/drawing/2014/main" xmlns="" id="{00000000-0008-0000-0200-0000D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0" name="2 CuadroTexto">
          <a:extLst>
            <a:ext uri="{FF2B5EF4-FFF2-40B4-BE49-F238E27FC236}">
              <a16:creationId xmlns:a16="http://schemas.microsoft.com/office/drawing/2014/main" xmlns="" id="{00000000-0008-0000-0200-0000D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1" name="3 CuadroTexto">
          <a:extLst>
            <a:ext uri="{FF2B5EF4-FFF2-40B4-BE49-F238E27FC236}">
              <a16:creationId xmlns:a16="http://schemas.microsoft.com/office/drawing/2014/main" xmlns="" id="{00000000-0008-0000-0200-0000D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2" name="4 CuadroTexto">
          <a:extLst>
            <a:ext uri="{FF2B5EF4-FFF2-40B4-BE49-F238E27FC236}">
              <a16:creationId xmlns:a16="http://schemas.microsoft.com/office/drawing/2014/main" xmlns="" id="{00000000-0008-0000-0200-0000D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3" name="1 CuadroTexto">
          <a:extLst>
            <a:ext uri="{FF2B5EF4-FFF2-40B4-BE49-F238E27FC236}">
              <a16:creationId xmlns:a16="http://schemas.microsoft.com/office/drawing/2014/main" xmlns="" id="{00000000-0008-0000-0200-0000D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4" name="2 CuadroTexto">
          <a:extLst>
            <a:ext uri="{FF2B5EF4-FFF2-40B4-BE49-F238E27FC236}">
              <a16:creationId xmlns:a16="http://schemas.microsoft.com/office/drawing/2014/main" xmlns="" id="{00000000-0008-0000-0200-0000D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5" name="3 CuadroTexto">
          <a:extLst>
            <a:ext uri="{FF2B5EF4-FFF2-40B4-BE49-F238E27FC236}">
              <a16:creationId xmlns:a16="http://schemas.microsoft.com/office/drawing/2014/main" xmlns="" id="{00000000-0008-0000-0200-0000D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6" name="4 CuadroTexto">
          <a:extLst>
            <a:ext uri="{FF2B5EF4-FFF2-40B4-BE49-F238E27FC236}">
              <a16:creationId xmlns:a16="http://schemas.microsoft.com/office/drawing/2014/main" xmlns="" id="{00000000-0008-0000-0200-0000D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7" name="1 CuadroTexto">
          <a:extLst>
            <a:ext uri="{FF2B5EF4-FFF2-40B4-BE49-F238E27FC236}">
              <a16:creationId xmlns:a16="http://schemas.microsoft.com/office/drawing/2014/main" xmlns="" id="{00000000-0008-0000-0200-0000D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8" name="2 CuadroTexto">
          <a:extLst>
            <a:ext uri="{FF2B5EF4-FFF2-40B4-BE49-F238E27FC236}">
              <a16:creationId xmlns:a16="http://schemas.microsoft.com/office/drawing/2014/main" xmlns="" id="{00000000-0008-0000-0200-0000D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59" name="3 CuadroTexto">
          <a:extLst>
            <a:ext uri="{FF2B5EF4-FFF2-40B4-BE49-F238E27FC236}">
              <a16:creationId xmlns:a16="http://schemas.microsoft.com/office/drawing/2014/main" xmlns="" id="{00000000-0008-0000-0200-0000D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0" name="4 CuadroTexto">
          <a:extLst>
            <a:ext uri="{FF2B5EF4-FFF2-40B4-BE49-F238E27FC236}">
              <a16:creationId xmlns:a16="http://schemas.microsoft.com/office/drawing/2014/main" xmlns="" id="{00000000-0008-0000-0200-0000E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1" name="5 CuadroTexto">
          <a:extLst>
            <a:ext uri="{FF2B5EF4-FFF2-40B4-BE49-F238E27FC236}">
              <a16:creationId xmlns:a16="http://schemas.microsoft.com/office/drawing/2014/main" xmlns="" id="{00000000-0008-0000-0200-0000E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2" name="6 CuadroTexto">
          <a:extLst>
            <a:ext uri="{FF2B5EF4-FFF2-40B4-BE49-F238E27FC236}">
              <a16:creationId xmlns:a16="http://schemas.microsoft.com/office/drawing/2014/main" xmlns="" id="{00000000-0008-0000-0200-0000E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3" name="7 CuadroTexto">
          <a:extLst>
            <a:ext uri="{FF2B5EF4-FFF2-40B4-BE49-F238E27FC236}">
              <a16:creationId xmlns:a16="http://schemas.microsoft.com/office/drawing/2014/main" xmlns="" id="{00000000-0008-0000-0200-0000E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4" name="8 CuadroTexto">
          <a:extLst>
            <a:ext uri="{FF2B5EF4-FFF2-40B4-BE49-F238E27FC236}">
              <a16:creationId xmlns:a16="http://schemas.microsoft.com/office/drawing/2014/main" xmlns="" id="{00000000-0008-0000-0200-0000E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5" name="1 CuadroTexto">
          <a:extLst>
            <a:ext uri="{FF2B5EF4-FFF2-40B4-BE49-F238E27FC236}">
              <a16:creationId xmlns:a16="http://schemas.microsoft.com/office/drawing/2014/main" xmlns="" id="{00000000-0008-0000-0200-0000E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6" name="2 CuadroTexto">
          <a:extLst>
            <a:ext uri="{FF2B5EF4-FFF2-40B4-BE49-F238E27FC236}">
              <a16:creationId xmlns:a16="http://schemas.microsoft.com/office/drawing/2014/main" xmlns="" id="{00000000-0008-0000-0200-0000E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7" name="3 CuadroTexto">
          <a:extLst>
            <a:ext uri="{FF2B5EF4-FFF2-40B4-BE49-F238E27FC236}">
              <a16:creationId xmlns:a16="http://schemas.microsoft.com/office/drawing/2014/main" xmlns="" id="{00000000-0008-0000-0200-0000E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8" name="4 CuadroTexto">
          <a:extLst>
            <a:ext uri="{FF2B5EF4-FFF2-40B4-BE49-F238E27FC236}">
              <a16:creationId xmlns:a16="http://schemas.microsoft.com/office/drawing/2014/main" xmlns="" id="{00000000-0008-0000-0200-0000E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69" name="1 CuadroTexto">
          <a:extLst>
            <a:ext uri="{FF2B5EF4-FFF2-40B4-BE49-F238E27FC236}">
              <a16:creationId xmlns:a16="http://schemas.microsoft.com/office/drawing/2014/main" xmlns="" id="{00000000-0008-0000-0200-0000E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0" name="2 CuadroTexto">
          <a:extLst>
            <a:ext uri="{FF2B5EF4-FFF2-40B4-BE49-F238E27FC236}">
              <a16:creationId xmlns:a16="http://schemas.microsoft.com/office/drawing/2014/main" xmlns="" id="{00000000-0008-0000-0200-0000E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1" name="3 CuadroTexto">
          <a:extLst>
            <a:ext uri="{FF2B5EF4-FFF2-40B4-BE49-F238E27FC236}">
              <a16:creationId xmlns:a16="http://schemas.microsoft.com/office/drawing/2014/main" xmlns="" id="{00000000-0008-0000-0200-0000E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2" name="4 CuadroTexto">
          <a:extLst>
            <a:ext uri="{FF2B5EF4-FFF2-40B4-BE49-F238E27FC236}">
              <a16:creationId xmlns:a16="http://schemas.microsoft.com/office/drawing/2014/main" xmlns="" id="{00000000-0008-0000-0200-0000E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3" name="1 CuadroTexto">
          <a:extLst>
            <a:ext uri="{FF2B5EF4-FFF2-40B4-BE49-F238E27FC236}">
              <a16:creationId xmlns:a16="http://schemas.microsoft.com/office/drawing/2014/main" xmlns="" id="{00000000-0008-0000-0200-0000E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4" name="2 CuadroTexto">
          <a:extLst>
            <a:ext uri="{FF2B5EF4-FFF2-40B4-BE49-F238E27FC236}">
              <a16:creationId xmlns:a16="http://schemas.microsoft.com/office/drawing/2014/main" xmlns="" id="{00000000-0008-0000-0200-0000E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5" name="3 CuadroTexto">
          <a:extLst>
            <a:ext uri="{FF2B5EF4-FFF2-40B4-BE49-F238E27FC236}">
              <a16:creationId xmlns:a16="http://schemas.microsoft.com/office/drawing/2014/main" xmlns="" id="{00000000-0008-0000-0200-0000E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6" name="4 CuadroTexto">
          <a:extLst>
            <a:ext uri="{FF2B5EF4-FFF2-40B4-BE49-F238E27FC236}">
              <a16:creationId xmlns:a16="http://schemas.microsoft.com/office/drawing/2014/main" xmlns="" id="{00000000-0008-0000-0200-0000F0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7" name="1 CuadroTexto">
          <a:extLst>
            <a:ext uri="{FF2B5EF4-FFF2-40B4-BE49-F238E27FC236}">
              <a16:creationId xmlns:a16="http://schemas.microsoft.com/office/drawing/2014/main" xmlns="" id="{00000000-0008-0000-0200-0000F1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8" name="2 CuadroTexto">
          <a:extLst>
            <a:ext uri="{FF2B5EF4-FFF2-40B4-BE49-F238E27FC236}">
              <a16:creationId xmlns:a16="http://schemas.microsoft.com/office/drawing/2014/main" xmlns="" id="{00000000-0008-0000-0200-0000F2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79" name="3 CuadroTexto">
          <a:extLst>
            <a:ext uri="{FF2B5EF4-FFF2-40B4-BE49-F238E27FC236}">
              <a16:creationId xmlns:a16="http://schemas.microsoft.com/office/drawing/2014/main" xmlns="" id="{00000000-0008-0000-0200-0000F3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0" name="4 CuadroTexto">
          <a:extLst>
            <a:ext uri="{FF2B5EF4-FFF2-40B4-BE49-F238E27FC236}">
              <a16:creationId xmlns:a16="http://schemas.microsoft.com/office/drawing/2014/main" xmlns="" id="{00000000-0008-0000-0200-0000F4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1" name="5 CuadroTexto">
          <a:extLst>
            <a:ext uri="{FF2B5EF4-FFF2-40B4-BE49-F238E27FC236}">
              <a16:creationId xmlns:a16="http://schemas.microsoft.com/office/drawing/2014/main" xmlns="" id="{00000000-0008-0000-0200-0000F5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2" name="6 CuadroTexto">
          <a:extLst>
            <a:ext uri="{FF2B5EF4-FFF2-40B4-BE49-F238E27FC236}">
              <a16:creationId xmlns:a16="http://schemas.microsoft.com/office/drawing/2014/main" xmlns="" id="{00000000-0008-0000-0200-0000F6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3" name="7 CuadroTexto">
          <a:extLst>
            <a:ext uri="{FF2B5EF4-FFF2-40B4-BE49-F238E27FC236}">
              <a16:creationId xmlns:a16="http://schemas.microsoft.com/office/drawing/2014/main" xmlns="" id="{00000000-0008-0000-0200-0000F7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4" name="8 CuadroTexto">
          <a:extLst>
            <a:ext uri="{FF2B5EF4-FFF2-40B4-BE49-F238E27FC236}">
              <a16:creationId xmlns:a16="http://schemas.microsoft.com/office/drawing/2014/main" xmlns="" id="{00000000-0008-0000-0200-0000F8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5" name="1 CuadroTexto">
          <a:extLst>
            <a:ext uri="{FF2B5EF4-FFF2-40B4-BE49-F238E27FC236}">
              <a16:creationId xmlns:a16="http://schemas.microsoft.com/office/drawing/2014/main" xmlns="" id="{00000000-0008-0000-0200-0000F9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6" name="2 CuadroTexto">
          <a:extLst>
            <a:ext uri="{FF2B5EF4-FFF2-40B4-BE49-F238E27FC236}">
              <a16:creationId xmlns:a16="http://schemas.microsoft.com/office/drawing/2014/main" xmlns="" id="{00000000-0008-0000-0200-0000FA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7" name="3 CuadroTexto">
          <a:extLst>
            <a:ext uri="{FF2B5EF4-FFF2-40B4-BE49-F238E27FC236}">
              <a16:creationId xmlns:a16="http://schemas.microsoft.com/office/drawing/2014/main" xmlns="" id="{00000000-0008-0000-0200-0000FB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8" name="4 CuadroTexto">
          <a:extLst>
            <a:ext uri="{FF2B5EF4-FFF2-40B4-BE49-F238E27FC236}">
              <a16:creationId xmlns:a16="http://schemas.microsoft.com/office/drawing/2014/main" xmlns="" id="{00000000-0008-0000-0200-0000FC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89" name="1 CuadroTexto">
          <a:extLst>
            <a:ext uri="{FF2B5EF4-FFF2-40B4-BE49-F238E27FC236}">
              <a16:creationId xmlns:a16="http://schemas.microsoft.com/office/drawing/2014/main" xmlns="" id="{00000000-0008-0000-0200-0000FD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0" name="2 CuadroTexto">
          <a:extLst>
            <a:ext uri="{FF2B5EF4-FFF2-40B4-BE49-F238E27FC236}">
              <a16:creationId xmlns:a16="http://schemas.microsoft.com/office/drawing/2014/main" xmlns="" id="{00000000-0008-0000-0200-0000FE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1" name="3 CuadroTexto">
          <a:extLst>
            <a:ext uri="{FF2B5EF4-FFF2-40B4-BE49-F238E27FC236}">
              <a16:creationId xmlns:a16="http://schemas.microsoft.com/office/drawing/2014/main" xmlns="" id="{00000000-0008-0000-0200-0000FF06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2" name="4 CuadroTexto">
          <a:extLst>
            <a:ext uri="{FF2B5EF4-FFF2-40B4-BE49-F238E27FC236}">
              <a16:creationId xmlns:a16="http://schemas.microsoft.com/office/drawing/2014/main" xmlns="" id="{00000000-0008-0000-0200-000000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3" name="1 CuadroTexto">
          <a:extLst>
            <a:ext uri="{FF2B5EF4-FFF2-40B4-BE49-F238E27FC236}">
              <a16:creationId xmlns:a16="http://schemas.microsoft.com/office/drawing/2014/main" xmlns="" id="{00000000-0008-0000-0200-000001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4" name="2 CuadroTexto">
          <a:extLst>
            <a:ext uri="{FF2B5EF4-FFF2-40B4-BE49-F238E27FC236}">
              <a16:creationId xmlns:a16="http://schemas.microsoft.com/office/drawing/2014/main" xmlns="" id="{00000000-0008-0000-0200-000002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5" name="3 CuadroTexto">
          <a:extLst>
            <a:ext uri="{FF2B5EF4-FFF2-40B4-BE49-F238E27FC236}">
              <a16:creationId xmlns:a16="http://schemas.microsoft.com/office/drawing/2014/main" xmlns="" id="{00000000-0008-0000-0200-000003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6" name="4 CuadroTexto">
          <a:extLst>
            <a:ext uri="{FF2B5EF4-FFF2-40B4-BE49-F238E27FC236}">
              <a16:creationId xmlns:a16="http://schemas.microsoft.com/office/drawing/2014/main" xmlns="" id="{00000000-0008-0000-0200-000004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7" name="1 CuadroTexto">
          <a:extLst>
            <a:ext uri="{FF2B5EF4-FFF2-40B4-BE49-F238E27FC236}">
              <a16:creationId xmlns:a16="http://schemas.microsoft.com/office/drawing/2014/main" xmlns="" id="{00000000-0008-0000-0200-000005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8" name="2 CuadroTexto">
          <a:extLst>
            <a:ext uri="{FF2B5EF4-FFF2-40B4-BE49-F238E27FC236}">
              <a16:creationId xmlns:a16="http://schemas.microsoft.com/office/drawing/2014/main" xmlns="" id="{00000000-0008-0000-0200-000006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799" name="3 CuadroTexto">
          <a:extLst>
            <a:ext uri="{FF2B5EF4-FFF2-40B4-BE49-F238E27FC236}">
              <a16:creationId xmlns:a16="http://schemas.microsoft.com/office/drawing/2014/main" xmlns="" id="{00000000-0008-0000-0200-000007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0" name="4 CuadroTexto">
          <a:extLst>
            <a:ext uri="{FF2B5EF4-FFF2-40B4-BE49-F238E27FC236}">
              <a16:creationId xmlns:a16="http://schemas.microsoft.com/office/drawing/2014/main" xmlns="" id="{00000000-0008-0000-0200-000008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1" name="5 CuadroTexto">
          <a:extLst>
            <a:ext uri="{FF2B5EF4-FFF2-40B4-BE49-F238E27FC236}">
              <a16:creationId xmlns:a16="http://schemas.microsoft.com/office/drawing/2014/main" xmlns="" id="{00000000-0008-0000-0200-000009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2" name="6 CuadroTexto">
          <a:extLst>
            <a:ext uri="{FF2B5EF4-FFF2-40B4-BE49-F238E27FC236}">
              <a16:creationId xmlns:a16="http://schemas.microsoft.com/office/drawing/2014/main" xmlns="" id="{00000000-0008-0000-0200-00000A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3" name="7 CuadroTexto">
          <a:extLst>
            <a:ext uri="{FF2B5EF4-FFF2-40B4-BE49-F238E27FC236}">
              <a16:creationId xmlns:a16="http://schemas.microsoft.com/office/drawing/2014/main" xmlns="" id="{00000000-0008-0000-0200-00000B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4" name="8 CuadroTexto">
          <a:extLst>
            <a:ext uri="{FF2B5EF4-FFF2-40B4-BE49-F238E27FC236}">
              <a16:creationId xmlns:a16="http://schemas.microsoft.com/office/drawing/2014/main" xmlns="" id="{00000000-0008-0000-0200-00000C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5" name="1 CuadroTexto">
          <a:extLst>
            <a:ext uri="{FF2B5EF4-FFF2-40B4-BE49-F238E27FC236}">
              <a16:creationId xmlns:a16="http://schemas.microsoft.com/office/drawing/2014/main" xmlns="" id="{00000000-0008-0000-0200-00000D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6" name="2 CuadroTexto">
          <a:extLst>
            <a:ext uri="{FF2B5EF4-FFF2-40B4-BE49-F238E27FC236}">
              <a16:creationId xmlns:a16="http://schemas.microsoft.com/office/drawing/2014/main" xmlns="" id="{00000000-0008-0000-0200-00000E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7" name="3 CuadroTexto">
          <a:extLst>
            <a:ext uri="{FF2B5EF4-FFF2-40B4-BE49-F238E27FC236}">
              <a16:creationId xmlns:a16="http://schemas.microsoft.com/office/drawing/2014/main" xmlns="" id="{00000000-0008-0000-0200-00000F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8" name="4 CuadroTexto">
          <a:extLst>
            <a:ext uri="{FF2B5EF4-FFF2-40B4-BE49-F238E27FC236}">
              <a16:creationId xmlns:a16="http://schemas.microsoft.com/office/drawing/2014/main" xmlns="" id="{00000000-0008-0000-0200-000010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09" name="1 CuadroTexto">
          <a:extLst>
            <a:ext uri="{FF2B5EF4-FFF2-40B4-BE49-F238E27FC236}">
              <a16:creationId xmlns:a16="http://schemas.microsoft.com/office/drawing/2014/main" xmlns="" id="{00000000-0008-0000-0200-000011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0" name="2 CuadroTexto">
          <a:extLst>
            <a:ext uri="{FF2B5EF4-FFF2-40B4-BE49-F238E27FC236}">
              <a16:creationId xmlns:a16="http://schemas.microsoft.com/office/drawing/2014/main" xmlns="" id="{00000000-0008-0000-0200-000012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1" name="3 CuadroTexto">
          <a:extLst>
            <a:ext uri="{FF2B5EF4-FFF2-40B4-BE49-F238E27FC236}">
              <a16:creationId xmlns:a16="http://schemas.microsoft.com/office/drawing/2014/main" xmlns="" id="{00000000-0008-0000-0200-000013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2" name="4 CuadroTexto">
          <a:extLst>
            <a:ext uri="{FF2B5EF4-FFF2-40B4-BE49-F238E27FC236}">
              <a16:creationId xmlns:a16="http://schemas.microsoft.com/office/drawing/2014/main" xmlns="" id="{00000000-0008-0000-0200-000014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3" name="1 CuadroTexto">
          <a:extLst>
            <a:ext uri="{FF2B5EF4-FFF2-40B4-BE49-F238E27FC236}">
              <a16:creationId xmlns:a16="http://schemas.microsoft.com/office/drawing/2014/main" xmlns="" id="{00000000-0008-0000-0200-000015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4" name="2 CuadroTexto">
          <a:extLst>
            <a:ext uri="{FF2B5EF4-FFF2-40B4-BE49-F238E27FC236}">
              <a16:creationId xmlns:a16="http://schemas.microsoft.com/office/drawing/2014/main" xmlns="" id="{00000000-0008-0000-0200-000016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5" name="3 CuadroTexto">
          <a:extLst>
            <a:ext uri="{FF2B5EF4-FFF2-40B4-BE49-F238E27FC236}">
              <a16:creationId xmlns:a16="http://schemas.microsoft.com/office/drawing/2014/main" xmlns="" id="{00000000-0008-0000-0200-000017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6" name="4 CuadroTexto">
          <a:extLst>
            <a:ext uri="{FF2B5EF4-FFF2-40B4-BE49-F238E27FC236}">
              <a16:creationId xmlns:a16="http://schemas.microsoft.com/office/drawing/2014/main" xmlns="" id="{00000000-0008-0000-0200-000018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7" name="1 CuadroTexto">
          <a:extLst>
            <a:ext uri="{FF2B5EF4-FFF2-40B4-BE49-F238E27FC236}">
              <a16:creationId xmlns:a16="http://schemas.microsoft.com/office/drawing/2014/main" xmlns="" id="{00000000-0008-0000-0200-000019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8" name="2 CuadroTexto">
          <a:extLst>
            <a:ext uri="{FF2B5EF4-FFF2-40B4-BE49-F238E27FC236}">
              <a16:creationId xmlns:a16="http://schemas.microsoft.com/office/drawing/2014/main" xmlns="" id="{00000000-0008-0000-0200-00001A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19" name="3 CuadroTexto">
          <a:extLst>
            <a:ext uri="{FF2B5EF4-FFF2-40B4-BE49-F238E27FC236}">
              <a16:creationId xmlns:a16="http://schemas.microsoft.com/office/drawing/2014/main" xmlns="" id="{00000000-0008-0000-0200-00001B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0" name="4 CuadroTexto">
          <a:extLst>
            <a:ext uri="{FF2B5EF4-FFF2-40B4-BE49-F238E27FC236}">
              <a16:creationId xmlns:a16="http://schemas.microsoft.com/office/drawing/2014/main" xmlns="" id="{00000000-0008-0000-0200-00001C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1" name="5 CuadroTexto">
          <a:extLst>
            <a:ext uri="{FF2B5EF4-FFF2-40B4-BE49-F238E27FC236}">
              <a16:creationId xmlns:a16="http://schemas.microsoft.com/office/drawing/2014/main" xmlns="" id="{00000000-0008-0000-0200-00001D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2" name="6 CuadroTexto">
          <a:extLst>
            <a:ext uri="{FF2B5EF4-FFF2-40B4-BE49-F238E27FC236}">
              <a16:creationId xmlns:a16="http://schemas.microsoft.com/office/drawing/2014/main" xmlns="" id="{00000000-0008-0000-0200-00001E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3" name="7 CuadroTexto">
          <a:extLst>
            <a:ext uri="{FF2B5EF4-FFF2-40B4-BE49-F238E27FC236}">
              <a16:creationId xmlns:a16="http://schemas.microsoft.com/office/drawing/2014/main" xmlns="" id="{00000000-0008-0000-0200-00001F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4" name="8 CuadroTexto">
          <a:extLst>
            <a:ext uri="{FF2B5EF4-FFF2-40B4-BE49-F238E27FC236}">
              <a16:creationId xmlns:a16="http://schemas.microsoft.com/office/drawing/2014/main" xmlns="" id="{00000000-0008-0000-0200-000020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5" name="1 CuadroTexto">
          <a:extLst>
            <a:ext uri="{FF2B5EF4-FFF2-40B4-BE49-F238E27FC236}">
              <a16:creationId xmlns:a16="http://schemas.microsoft.com/office/drawing/2014/main" xmlns="" id="{00000000-0008-0000-0200-000021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6" name="2 CuadroTexto">
          <a:extLst>
            <a:ext uri="{FF2B5EF4-FFF2-40B4-BE49-F238E27FC236}">
              <a16:creationId xmlns:a16="http://schemas.microsoft.com/office/drawing/2014/main" xmlns="" id="{00000000-0008-0000-0200-000022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7" name="3 CuadroTexto">
          <a:extLst>
            <a:ext uri="{FF2B5EF4-FFF2-40B4-BE49-F238E27FC236}">
              <a16:creationId xmlns:a16="http://schemas.microsoft.com/office/drawing/2014/main" xmlns="" id="{00000000-0008-0000-0200-000023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8" name="4 CuadroTexto">
          <a:extLst>
            <a:ext uri="{FF2B5EF4-FFF2-40B4-BE49-F238E27FC236}">
              <a16:creationId xmlns:a16="http://schemas.microsoft.com/office/drawing/2014/main" xmlns="" id="{00000000-0008-0000-0200-000024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29" name="1 CuadroTexto">
          <a:extLst>
            <a:ext uri="{FF2B5EF4-FFF2-40B4-BE49-F238E27FC236}">
              <a16:creationId xmlns:a16="http://schemas.microsoft.com/office/drawing/2014/main" xmlns="" id="{00000000-0008-0000-0200-000025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0" name="2 CuadroTexto">
          <a:extLst>
            <a:ext uri="{FF2B5EF4-FFF2-40B4-BE49-F238E27FC236}">
              <a16:creationId xmlns:a16="http://schemas.microsoft.com/office/drawing/2014/main" xmlns="" id="{00000000-0008-0000-0200-000026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1" name="3 CuadroTexto">
          <a:extLst>
            <a:ext uri="{FF2B5EF4-FFF2-40B4-BE49-F238E27FC236}">
              <a16:creationId xmlns:a16="http://schemas.microsoft.com/office/drawing/2014/main" xmlns="" id="{00000000-0008-0000-0200-000027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2" name="4 CuadroTexto">
          <a:extLst>
            <a:ext uri="{FF2B5EF4-FFF2-40B4-BE49-F238E27FC236}">
              <a16:creationId xmlns:a16="http://schemas.microsoft.com/office/drawing/2014/main" xmlns="" id="{00000000-0008-0000-0200-000028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3" name="1 CuadroTexto">
          <a:extLst>
            <a:ext uri="{FF2B5EF4-FFF2-40B4-BE49-F238E27FC236}">
              <a16:creationId xmlns:a16="http://schemas.microsoft.com/office/drawing/2014/main" xmlns="" id="{00000000-0008-0000-0200-000029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4" name="2 CuadroTexto">
          <a:extLst>
            <a:ext uri="{FF2B5EF4-FFF2-40B4-BE49-F238E27FC236}">
              <a16:creationId xmlns:a16="http://schemas.microsoft.com/office/drawing/2014/main" xmlns="" id="{00000000-0008-0000-0200-00002A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12</xdr:row>
      <xdr:rowOff>0</xdr:rowOff>
    </xdr:from>
    <xdr:ext cx="184731" cy="264560"/>
    <xdr:sp macro="" textlink="">
      <xdr:nvSpPr>
        <xdr:cNvPr id="1835" name="3 CuadroTexto">
          <a:extLst>
            <a:ext uri="{FF2B5EF4-FFF2-40B4-BE49-F238E27FC236}">
              <a16:creationId xmlns:a16="http://schemas.microsoft.com/office/drawing/2014/main" xmlns="" id="{00000000-0008-0000-0200-00002B070000}"/>
            </a:ext>
          </a:extLst>
        </xdr:cNvPr>
        <xdr:cNvSpPr txBox="1"/>
      </xdr:nvSpPr>
      <xdr:spPr>
        <a:xfrm>
          <a:off x="3552825" y="168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36" name="1 CuadroTexto">
          <a:extLst>
            <a:ext uri="{FF2B5EF4-FFF2-40B4-BE49-F238E27FC236}">
              <a16:creationId xmlns:a16="http://schemas.microsoft.com/office/drawing/2014/main" xmlns="" id="{00000000-0008-0000-0200-00002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37" name="2 CuadroTexto">
          <a:extLst>
            <a:ext uri="{FF2B5EF4-FFF2-40B4-BE49-F238E27FC236}">
              <a16:creationId xmlns:a16="http://schemas.microsoft.com/office/drawing/2014/main" xmlns="" id="{00000000-0008-0000-0200-00002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38" name="3 CuadroTexto">
          <a:extLst>
            <a:ext uri="{FF2B5EF4-FFF2-40B4-BE49-F238E27FC236}">
              <a16:creationId xmlns:a16="http://schemas.microsoft.com/office/drawing/2014/main" xmlns="" id="{00000000-0008-0000-0200-00002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39" name="4 CuadroTexto">
          <a:extLst>
            <a:ext uri="{FF2B5EF4-FFF2-40B4-BE49-F238E27FC236}">
              <a16:creationId xmlns:a16="http://schemas.microsoft.com/office/drawing/2014/main" xmlns="" id="{00000000-0008-0000-0200-00002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0" name="5 CuadroTexto">
          <a:extLst>
            <a:ext uri="{FF2B5EF4-FFF2-40B4-BE49-F238E27FC236}">
              <a16:creationId xmlns:a16="http://schemas.microsoft.com/office/drawing/2014/main" xmlns="" id="{00000000-0008-0000-0200-00003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1" name="6 CuadroTexto">
          <a:extLst>
            <a:ext uri="{FF2B5EF4-FFF2-40B4-BE49-F238E27FC236}">
              <a16:creationId xmlns:a16="http://schemas.microsoft.com/office/drawing/2014/main" xmlns="" id="{00000000-0008-0000-0200-00003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2" name="7 CuadroTexto">
          <a:extLst>
            <a:ext uri="{FF2B5EF4-FFF2-40B4-BE49-F238E27FC236}">
              <a16:creationId xmlns:a16="http://schemas.microsoft.com/office/drawing/2014/main" xmlns="" id="{00000000-0008-0000-0200-00003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3" name="8 CuadroTexto">
          <a:extLst>
            <a:ext uri="{FF2B5EF4-FFF2-40B4-BE49-F238E27FC236}">
              <a16:creationId xmlns:a16="http://schemas.microsoft.com/office/drawing/2014/main" xmlns="" id="{00000000-0008-0000-0200-00003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4" name="1 CuadroTexto">
          <a:extLst>
            <a:ext uri="{FF2B5EF4-FFF2-40B4-BE49-F238E27FC236}">
              <a16:creationId xmlns:a16="http://schemas.microsoft.com/office/drawing/2014/main" xmlns="" id="{00000000-0008-0000-0200-00003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5" name="2 CuadroTexto">
          <a:extLst>
            <a:ext uri="{FF2B5EF4-FFF2-40B4-BE49-F238E27FC236}">
              <a16:creationId xmlns:a16="http://schemas.microsoft.com/office/drawing/2014/main" xmlns="" id="{00000000-0008-0000-0200-00003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6" name="3 CuadroTexto">
          <a:extLst>
            <a:ext uri="{FF2B5EF4-FFF2-40B4-BE49-F238E27FC236}">
              <a16:creationId xmlns:a16="http://schemas.microsoft.com/office/drawing/2014/main" xmlns="" id="{00000000-0008-0000-0200-00003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7" name="4 CuadroTexto">
          <a:extLst>
            <a:ext uri="{FF2B5EF4-FFF2-40B4-BE49-F238E27FC236}">
              <a16:creationId xmlns:a16="http://schemas.microsoft.com/office/drawing/2014/main" xmlns="" id="{00000000-0008-0000-0200-00003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8" name="1 CuadroTexto">
          <a:extLst>
            <a:ext uri="{FF2B5EF4-FFF2-40B4-BE49-F238E27FC236}">
              <a16:creationId xmlns:a16="http://schemas.microsoft.com/office/drawing/2014/main" xmlns="" id="{00000000-0008-0000-0200-00003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49" name="2 CuadroTexto">
          <a:extLst>
            <a:ext uri="{FF2B5EF4-FFF2-40B4-BE49-F238E27FC236}">
              <a16:creationId xmlns:a16="http://schemas.microsoft.com/office/drawing/2014/main" xmlns="" id="{00000000-0008-0000-0200-00003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0" name="3 CuadroTexto">
          <a:extLst>
            <a:ext uri="{FF2B5EF4-FFF2-40B4-BE49-F238E27FC236}">
              <a16:creationId xmlns:a16="http://schemas.microsoft.com/office/drawing/2014/main" xmlns="" id="{00000000-0008-0000-0200-00003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1" name="4 CuadroTexto">
          <a:extLst>
            <a:ext uri="{FF2B5EF4-FFF2-40B4-BE49-F238E27FC236}">
              <a16:creationId xmlns:a16="http://schemas.microsoft.com/office/drawing/2014/main" xmlns="" id="{00000000-0008-0000-0200-00003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2" name="1 CuadroTexto">
          <a:extLst>
            <a:ext uri="{FF2B5EF4-FFF2-40B4-BE49-F238E27FC236}">
              <a16:creationId xmlns:a16="http://schemas.microsoft.com/office/drawing/2014/main" xmlns="" id="{00000000-0008-0000-0200-00003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3" name="2 CuadroTexto">
          <a:extLst>
            <a:ext uri="{FF2B5EF4-FFF2-40B4-BE49-F238E27FC236}">
              <a16:creationId xmlns:a16="http://schemas.microsoft.com/office/drawing/2014/main" xmlns="" id="{00000000-0008-0000-0200-00003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4" name="3 CuadroTexto">
          <a:extLst>
            <a:ext uri="{FF2B5EF4-FFF2-40B4-BE49-F238E27FC236}">
              <a16:creationId xmlns:a16="http://schemas.microsoft.com/office/drawing/2014/main" xmlns="" id="{00000000-0008-0000-0200-00003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5" name="4 CuadroTexto">
          <a:extLst>
            <a:ext uri="{FF2B5EF4-FFF2-40B4-BE49-F238E27FC236}">
              <a16:creationId xmlns:a16="http://schemas.microsoft.com/office/drawing/2014/main" xmlns="" id="{00000000-0008-0000-0200-00003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6" name="1 CuadroTexto">
          <a:extLst>
            <a:ext uri="{FF2B5EF4-FFF2-40B4-BE49-F238E27FC236}">
              <a16:creationId xmlns:a16="http://schemas.microsoft.com/office/drawing/2014/main" xmlns="" id="{00000000-0008-0000-0200-00004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7" name="2 CuadroTexto">
          <a:extLst>
            <a:ext uri="{FF2B5EF4-FFF2-40B4-BE49-F238E27FC236}">
              <a16:creationId xmlns:a16="http://schemas.microsoft.com/office/drawing/2014/main" xmlns="" id="{00000000-0008-0000-0200-00004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8" name="3 CuadroTexto">
          <a:extLst>
            <a:ext uri="{FF2B5EF4-FFF2-40B4-BE49-F238E27FC236}">
              <a16:creationId xmlns:a16="http://schemas.microsoft.com/office/drawing/2014/main" xmlns="" id="{00000000-0008-0000-0200-00004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59" name="4 CuadroTexto">
          <a:extLst>
            <a:ext uri="{FF2B5EF4-FFF2-40B4-BE49-F238E27FC236}">
              <a16:creationId xmlns:a16="http://schemas.microsoft.com/office/drawing/2014/main" xmlns="" id="{00000000-0008-0000-0200-00004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0" name="5 CuadroTexto">
          <a:extLst>
            <a:ext uri="{FF2B5EF4-FFF2-40B4-BE49-F238E27FC236}">
              <a16:creationId xmlns:a16="http://schemas.microsoft.com/office/drawing/2014/main" xmlns="" id="{00000000-0008-0000-0200-00004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1" name="6 CuadroTexto">
          <a:extLst>
            <a:ext uri="{FF2B5EF4-FFF2-40B4-BE49-F238E27FC236}">
              <a16:creationId xmlns:a16="http://schemas.microsoft.com/office/drawing/2014/main" xmlns="" id="{00000000-0008-0000-0200-00004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2" name="7 CuadroTexto">
          <a:extLst>
            <a:ext uri="{FF2B5EF4-FFF2-40B4-BE49-F238E27FC236}">
              <a16:creationId xmlns:a16="http://schemas.microsoft.com/office/drawing/2014/main" xmlns="" id="{00000000-0008-0000-0200-00004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3" name="8 CuadroTexto">
          <a:extLst>
            <a:ext uri="{FF2B5EF4-FFF2-40B4-BE49-F238E27FC236}">
              <a16:creationId xmlns:a16="http://schemas.microsoft.com/office/drawing/2014/main" xmlns="" id="{00000000-0008-0000-0200-00004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4" name="1 CuadroTexto">
          <a:extLst>
            <a:ext uri="{FF2B5EF4-FFF2-40B4-BE49-F238E27FC236}">
              <a16:creationId xmlns:a16="http://schemas.microsoft.com/office/drawing/2014/main" xmlns="" id="{00000000-0008-0000-0200-00004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5" name="2 CuadroTexto">
          <a:extLst>
            <a:ext uri="{FF2B5EF4-FFF2-40B4-BE49-F238E27FC236}">
              <a16:creationId xmlns:a16="http://schemas.microsoft.com/office/drawing/2014/main" xmlns="" id="{00000000-0008-0000-0200-00004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6" name="3 CuadroTexto">
          <a:extLst>
            <a:ext uri="{FF2B5EF4-FFF2-40B4-BE49-F238E27FC236}">
              <a16:creationId xmlns:a16="http://schemas.microsoft.com/office/drawing/2014/main" xmlns="" id="{00000000-0008-0000-0200-00004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7" name="4 CuadroTexto">
          <a:extLst>
            <a:ext uri="{FF2B5EF4-FFF2-40B4-BE49-F238E27FC236}">
              <a16:creationId xmlns:a16="http://schemas.microsoft.com/office/drawing/2014/main" xmlns="" id="{00000000-0008-0000-0200-00004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8" name="1 CuadroTexto">
          <a:extLst>
            <a:ext uri="{FF2B5EF4-FFF2-40B4-BE49-F238E27FC236}">
              <a16:creationId xmlns:a16="http://schemas.microsoft.com/office/drawing/2014/main" xmlns="" id="{00000000-0008-0000-0200-00004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69" name="2 CuadroTexto">
          <a:extLst>
            <a:ext uri="{FF2B5EF4-FFF2-40B4-BE49-F238E27FC236}">
              <a16:creationId xmlns:a16="http://schemas.microsoft.com/office/drawing/2014/main" xmlns="" id="{00000000-0008-0000-0200-00004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0" name="3 CuadroTexto">
          <a:extLst>
            <a:ext uri="{FF2B5EF4-FFF2-40B4-BE49-F238E27FC236}">
              <a16:creationId xmlns:a16="http://schemas.microsoft.com/office/drawing/2014/main" xmlns="" id="{00000000-0008-0000-0200-00004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1" name="4 CuadroTexto">
          <a:extLst>
            <a:ext uri="{FF2B5EF4-FFF2-40B4-BE49-F238E27FC236}">
              <a16:creationId xmlns:a16="http://schemas.microsoft.com/office/drawing/2014/main" xmlns="" id="{00000000-0008-0000-0200-00004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2" name="1 CuadroTexto">
          <a:extLst>
            <a:ext uri="{FF2B5EF4-FFF2-40B4-BE49-F238E27FC236}">
              <a16:creationId xmlns:a16="http://schemas.microsoft.com/office/drawing/2014/main" xmlns="" id="{00000000-0008-0000-0200-00005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3" name="2 CuadroTexto">
          <a:extLst>
            <a:ext uri="{FF2B5EF4-FFF2-40B4-BE49-F238E27FC236}">
              <a16:creationId xmlns:a16="http://schemas.microsoft.com/office/drawing/2014/main" xmlns="" id="{00000000-0008-0000-0200-00005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4" name="3 CuadroTexto">
          <a:extLst>
            <a:ext uri="{FF2B5EF4-FFF2-40B4-BE49-F238E27FC236}">
              <a16:creationId xmlns:a16="http://schemas.microsoft.com/office/drawing/2014/main" xmlns="" id="{00000000-0008-0000-0200-00005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5" name="4 CuadroTexto">
          <a:extLst>
            <a:ext uri="{FF2B5EF4-FFF2-40B4-BE49-F238E27FC236}">
              <a16:creationId xmlns:a16="http://schemas.microsoft.com/office/drawing/2014/main" xmlns="" id="{00000000-0008-0000-0200-00005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6" name="1 CuadroTexto">
          <a:extLst>
            <a:ext uri="{FF2B5EF4-FFF2-40B4-BE49-F238E27FC236}">
              <a16:creationId xmlns:a16="http://schemas.microsoft.com/office/drawing/2014/main" xmlns="" id="{00000000-0008-0000-0200-00005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7" name="2 CuadroTexto">
          <a:extLst>
            <a:ext uri="{FF2B5EF4-FFF2-40B4-BE49-F238E27FC236}">
              <a16:creationId xmlns:a16="http://schemas.microsoft.com/office/drawing/2014/main" xmlns="" id="{00000000-0008-0000-0200-00005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8" name="3 CuadroTexto">
          <a:extLst>
            <a:ext uri="{FF2B5EF4-FFF2-40B4-BE49-F238E27FC236}">
              <a16:creationId xmlns:a16="http://schemas.microsoft.com/office/drawing/2014/main" xmlns="" id="{00000000-0008-0000-0200-00005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79" name="4 CuadroTexto">
          <a:extLst>
            <a:ext uri="{FF2B5EF4-FFF2-40B4-BE49-F238E27FC236}">
              <a16:creationId xmlns:a16="http://schemas.microsoft.com/office/drawing/2014/main" xmlns="" id="{00000000-0008-0000-0200-00005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0" name="5 CuadroTexto">
          <a:extLst>
            <a:ext uri="{FF2B5EF4-FFF2-40B4-BE49-F238E27FC236}">
              <a16:creationId xmlns:a16="http://schemas.microsoft.com/office/drawing/2014/main" xmlns="" id="{00000000-0008-0000-0200-00005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1" name="6 CuadroTexto">
          <a:extLst>
            <a:ext uri="{FF2B5EF4-FFF2-40B4-BE49-F238E27FC236}">
              <a16:creationId xmlns:a16="http://schemas.microsoft.com/office/drawing/2014/main" xmlns="" id="{00000000-0008-0000-0200-00005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2" name="7 CuadroTexto">
          <a:extLst>
            <a:ext uri="{FF2B5EF4-FFF2-40B4-BE49-F238E27FC236}">
              <a16:creationId xmlns:a16="http://schemas.microsoft.com/office/drawing/2014/main" xmlns="" id="{00000000-0008-0000-0200-00005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3" name="8 CuadroTexto">
          <a:extLst>
            <a:ext uri="{FF2B5EF4-FFF2-40B4-BE49-F238E27FC236}">
              <a16:creationId xmlns:a16="http://schemas.microsoft.com/office/drawing/2014/main" xmlns="" id="{00000000-0008-0000-0200-00005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4" name="1 CuadroTexto">
          <a:extLst>
            <a:ext uri="{FF2B5EF4-FFF2-40B4-BE49-F238E27FC236}">
              <a16:creationId xmlns:a16="http://schemas.microsoft.com/office/drawing/2014/main" xmlns="" id="{00000000-0008-0000-0200-00005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5" name="2 CuadroTexto">
          <a:extLst>
            <a:ext uri="{FF2B5EF4-FFF2-40B4-BE49-F238E27FC236}">
              <a16:creationId xmlns:a16="http://schemas.microsoft.com/office/drawing/2014/main" xmlns="" id="{00000000-0008-0000-0200-00005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6" name="3 CuadroTexto">
          <a:extLst>
            <a:ext uri="{FF2B5EF4-FFF2-40B4-BE49-F238E27FC236}">
              <a16:creationId xmlns:a16="http://schemas.microsoft.com/office/drawing/2014/main" xmlns="" id="{00000000-0008-0000-0200-00005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7" name="4 CuadroTexto">
          <a:extLst>
            <a:ext uri="{FF2B5EF4-FFF2-40B4-BE49-F238E27FC236}">
              <a16:creationId xmlns:a16="http://schemas.microsoft.com/office/drawing/2014/main" xmlns="" id="{00000000-0008-0000-0200-00005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8" name="1 CuadroTexto">
          <a:extLst>
            <a:ext uri="{FF2B5EF4-FFF2-40B4-BE49-F238E27FC236}">
              <a16:creationId xmlns:a16="http://schemas.microsoft.com/office/drawing/2014/main" xmlns="" id="{00000000-0008-0000-0200-00006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89" name="2 CuadroTexto">
          <a:extLst>
            <a:ext uri="{FF2B5EF4-FFF2-40B4-BE49-F238E27FC236}">
              <a16:creationId xmlns:a16="http://schemas.microsoft.com/office/drawing/2014/main" xmlns="" id="{00000000-0008-0000-0200-00006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0" name="3 CuadroTexto">
          <a:extLst>
            <a:ext uri="{FF2B5EF4-FFF2-40B4-BE49-F238E27FC236}">
              <a16:creationId xmlns:a16="http://schemas.microsoft.com/office/drawing/2014/main" xmlns="" id="{00000000-0008-0000-0200-00006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1" name="4 CuadroTexto">
          <a:extLst>
            <a:ext uri="{FF2B5EF4-FFF2-40B4-BE49-F238E27FC236}">
              <a16:creationId xmlns:a16="http://schemas.microsoft.com/office/drawing/2014/main" xmlns="" id="{00000000-0008-0000-0200-00006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2" name="1 CuadroTexto">
          <a:extLst>
            <a:ext uri="{FF2B5EF4-FFF2-40B4-BE49-F238E27FC236}">
              <a16:creationId xmlns:a16="http://schemas.microsoft.com/office/drawing/2014/main" xmlns="" id="{00000000-0008-0000-0200-00006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3" name="2 CuadroTexto">
          <a:extLst>
            <a:ext uri="{FF2B5EF4-FFF2-40B4-BE49-F238E27FC236}">
              <a16:creationId xmlns:a16="http://schemas.microsoft.com/office/drawing/2014/main" xmlns="" id="{00000000-0008-0000-0200-00006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4" name="3 CuadroTexto">
          <a:extLst>
            <a:ext uri="{FF2B5EF4-FFF2-40B4-BE49-F238E27FC236}">
              <a16:creationId xmlns:a16="http://schemas.microsoft.com/office/drawing/2014/main" xmlns="" id="{00000000-0008-0000-0200-00006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5" name="4 CuadroTexto">
          <a:extLst>
            <a:ext uri="{FF2B5EF4-FFF2-40B4-BE49-F238E27FC236}">
              <a16:creationId xmlns:a16="http://schemas.microsoft.com/office/drawing/2014/main" xmlns="" id="{00000000-0008-0000-0200-00006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6" name="1 CuadroTexto">
          <a:extLst>
            <a:ext uri="{FF2B5EF4-FFF2-40B4-BE49-F238E27FC236}">
              <a16:creationId xmlns:a16="http://schemas.microsoft.com/office/drawing/2014/main" xmlns="" id="{00000000-0008-0000-0200-00006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7" name="2 CuadroTexto">
          <a:extLst>
            <a:ext uri="{FF2B5EF4-FFF2-40B4-BE49-F238E27FC236}">
              <a16:creationId xmlns:a16="http://schemas.microsoft.com/office/drawing/2014/main" xmlns="" id="{00000000-0008-0000-0200-00006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8" name="3 CuadroTexto">
          <a:extLst>
            <a:ext uri="{FF2B5EF4-FFF2-40B4-BE49-F238E27FC236}">
              <a16:creationId xmlns:a16="http://schemas.microsoft.com/office/drawing/2014/main" xmlns="" id="{00000000-0008-0000-0200-00006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899" name="4 CuadroTexto">
          <a:extLst>
            <a:ext uri="{FF2B5EF4-FFF2-40B4-BE49-F238E27FC236}">
              <a16:creationId xmlns:a16="http://schemas.microsoft.com/office/drawing/2014/main" xmlns="" id="{00000000-0008-0000-0200-00006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0" name="5 CuadroTexto">
          <a:extLst>
            <a:ext uri="{FF2B5EF4-FFF2-40B4-BE49-F238E27FC236}">
              <a16:creationId xmlns:a16="http://schemas.microsoft.com/office/drawing/2014/main" xmlns="" id="{00000000-0008-0000-0200-00006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1" name="6 CuadroTexto">
          <a:extLst>
            <a:ext uri="{FF2B5EF4-FFF2-40B4-BE49-F238E27FC236}">
              <a16:creationId xmlns:a16="http://schemas.microsoft.com/office/drawing/2014/main" xmlns="" id="{00000000-0008-0000-0200-00006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2" name="7 CuadroTexto">
          <a:extLst>
            <a:ext uri="{FF2B5EF4-FFF2-40B4-BE49-F238E27FC236}">
              <a16:creationId xmlns:a16="http://schemas.microsoft.com/office/drawing/2014/main" xmlns="" id="{00000000-0008-0000-0200-00006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3" name="8 CuadroTexto">
          <a:extLst>
            <a:ext uri="{FF2B5EF4-FFF2-40B4-BE49-F238E27FC236}">
              <a16:creationId xmlns:a16="http://schemas.microsoft.com/office/drawing/2014/main" xmlns="" id="{00000000-0008-0000-0200-00006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4" name="1 CuadroTexto">
          <a:extLst>
            <a:ext uri="{FF2B5EF4-FFF2-40B4-BE49-F238E27FC236}">
              <a16:creationId xmlns:a16="http://schemas.microsoft.com/office/drawing/2014/main" xmlns="" id="{00000000-0008-0000-0200-00007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5" name="2 CuadroTexto">
          <a:extLst>
            <a:ext uri="{FF2B5EF4-FFF2-40B4-BE49-F238E27FC236}">
              <a16:creationId xmlns:a16="http://schemas.microsoft.com/office/drawing/2014/main" xmlns="" id="{00000000-0008-0000-0200-00007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6" name="3 CuadroTexto">
          <a:extLst>
            <a:ext uri="{FF2B5EF4-FFF2-40B4-BE49-F238E27FC236}">
              <a16:creationId xmlns:a16="http://schemas.microsoft.com/office/drawing/2014/main" xmlns="" id="{00000000-0008-0000-0200-00007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7" name="4 CuadroTexto">
          <a:extLst>
            <a:ext uri="{FF2B5EF4-FFF2-40B4-BE49-F238E27FC236}">
              <a16:creationId xmlns:a16="http://schemas.microsoft.com/office/drawing/2014/main" xmlns="" id="{00000000-0008-0000-0200-00007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8" name="1 CuadroTexto">
          <a:extLst>
            <a:ext uri="{FF2B5EF4-FFF2-40B4-BE49-F238E27FC236}">
              <a16:creationId xmlns:a16="http://schemas.microsoft.com/office/drawing/2014/main" xmlns="" id="{00000000-0008-0000-0200-00007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09" name="2 CuadroTexto">
          <a:extLst>
            <a:ext uri="{FF2B5EF4-FFF2-40B4-BE49-F238E27FC236}">
              <a16:creationId xmlns:a16="http://schemas.microsoft.com/office/drawing/2014/main" xmlns="" id="{00000000-0008-0000-0200-00007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0" name="3 CuadroTexto">
          <a:extLst>
            <a:ext uri="{FF2B5EF4-FFF2-40B4-BE49-F238E27FC236}">
              <a16:creationId xmlns:a16="http://schemas.microsoft.com/office/drawing/2014/main" xmlns="" id="{00000000-0008-0000-0200-00007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1" name="4 CuadroTexto">
          <a:extLst>
            <a:ext uri="{FF2B5EF4-FFF2-40B4-BE49-F238E27FC236}">
              <a16:creationId xmlns:a16="http://schemas.microsoft.com/office/drawing/2014/main" xmlns="" id="{00000000-0008-0000-0200-00007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2" name="1 CuadroTexto">
          <a:extLst>
            <a:ext uri="{FF2B5EF4-FFF2-40B4-BE49-F238E27FC236}">
              <a16:creationId xmlns:a16="http://schemas.microsoft.com/office/drawing/2014/main" xmlns="" id="{00000000-0008-0000-0200-00007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3" name="2 CuadroTexto">
          <a:extLst>
            <a:ext uri="{FF2B5EF4-FFF2-40B4-BE49-F238E27FC236}">
              <a16:creationId xmlns:a16="http://schemas.microsoft.com/office/drawing/2014/main" xmlns="" id="{00000000-0008-0000-0200-00007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4" name="3 CuadroTexto">
          <a:extLst>
            <a:ext uri="{FF2B5EF4-FFF2-40B4-BE49-F238E27FC236}">
              <a16:creationId xmlns:a16="http://schemas.microsoft.com/office/drawing/2014/main" xmlns="" id="{00000000-0008-0000-0200-00007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5" name="4 CuadroTexto">
          <a:extLst>
            <a:ext uri="{FF2B5EF4-FFF2-40B4-BE49-F238E27FC236}">
              <a16:creationId xmlns:a16="http://schemas.microsoft.com/office/drawing/2014/main" xmlns="" id="{00000000-0008-0000-0200-00007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6" name="1 CuadroTexto">
          <a:extLst>
            <a:ext uri="{FF2B5EF4-FFF2-40B4-BE49-F238E27FC236}">
              <a16:creationId xmlns:a16="http://schemas.microsoft.com/office/drawing/2014/main" xmlns="" id="{00000000-0008-0000-0200-00007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7" name="2 CuadroTexto">
          <a:extLst>
            <a:ext uri="{FF2B5EF4-FFF2-40B4-BE49-F238E27FC236}">
              <a16:creationId xmlns:a16="http://schemas.microsoft.com/office/drawing/2014/main" xmlns="" id="{00000000-0008-0000-0200-00007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8" name="3 CuadroTexto">
          <a:extLst>
            <a:ext uri="{FF2B5EF4-FFF2-40B4-BE49-F238E27FC236}">
              <a16:creationId xmlns:a16="http://schemas.microsoft.com/office/drawing/2014/main" xmlns="" id="{00000000-0008-0000-0200-00007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19" name="4 CuadroTexto">
          <a:extLst>
            <a:ext uri="{FF2B5EF4-FFF2-40B4-BE49-F238E27FC236}">
              <a16:creationId xmlns:a16="http://schemas.microsoft.com/office/drawing/2014/main" xmlns="" id="{00000000-0008-0000-0200-00007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0" name="5 CuadroTexto">
          <a:extLst>
            <a:ext uri="{FF2B5EF4-FFF2-40B4-BE49-F238E27FC236}">
              <a16:creationId xmlns:a16="http://schemas.microsoft.com/office/drawing/2014/main" xmlns="" id="{00000000-0008-0000-0200-00008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1" name="6 CuadroTexto">
          <a:extLst>
            <a:ext uri="{FF2B5EF4-FFF2-40B4-BE49-F238E27FC236}">
              <a16:creationId xmlns:a16="http://schemas.microsoft.com/office/drawing/2014/main" xmlns="" id="{00000000-0008-0000-0200-00008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2" name="7 CuadroTexto">
          <a:extLst>
            <a:ext uri="{FF2B5EF4-FFF2-40B4-BE49-F238E27FC236}">
              <a16:creationId xmlns:a16="http://schemas.microsoft.com/office/drawing/2014/main" xmlns="" id="{00000000-0008-0000-0200-00008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3" name="8 CuadroTexto">
          <a:extLst>
            <a:ext uri="{FF2B5EF4-FFF2-40B4-BE49-F238E27FC236}">
              <a16:creationId xmlns:a16="http://schemas.microsoft.com/office/drawing/2014/main" xmlns="" id="{00000000-0008-0000-0200-00008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4" name="1 CuadroTexto">
          <a:extLst>
            <a:ext uri="{FF2B5EF4-FFF2-40B4-BE49-F238E27FC236}">
              <a16:creationId xmlns:a16="http://schemas.microsoft.com/office/drawing/2014/main" xmlns="" id="{00000000-0008-0000-0200-00008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5" name="2 CuadroTexto">
          <a:extLst>
            <a:ext uri="{FF2B5EF4-FFF2-40B4-BE49-F238E27FC236}">
              <a16:creationId xmlns:a16="http://schemas.microsoft.com/office/drawing/2014/main" xmlns="" id="{00000000-0008-0000-0200-00008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6" name="3 CuadroTexto">
          <a:extLst>
            <a:ext uri="{FF2B5EF4-FFF2-40B4-BE49-F238E27FC236}">
              <a16:creationId xmlns:a16="http://schemas.microsoft.com/office/drawing/2014/main" xmlns="" id="{00000000-0008-0000-0200-00008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7" name="4 CuadroTexto">
          <a:extLst>
            <a:ext uri="{FF2B5EF4-FFF2-40B4-BE49-F238E27FC236}">
              <a16:creationId xmlns:a16="http://schemas.microsoft.com/office/drawing/2014/main" xmlns="" id="{00000000-0008-0000-0200-00008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8" name="1 CuadroTexto">
          <a:extLst>
            <a:ext uri="{FF2B5EF4-FFF2-40B4-BE49-F238E27FC236}">
              <a16:creationId xmlns:a16="http://schemas.microsoft.com/office/drawing/2014/main" xmlns="" id="{00000000-0008-0000-0200-00008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29" name="2 CuadroTexto">
          <a:extLst>
            <a:ext uri="{FF2B5EF4-FFF2-40B4-BE49-F238E27FC236}">
              <a16:creationId xmlns:a16="http://schemas.microsoft.com/office/drawing/2014/main" xmlns="" id="{00000000-0008-0000-0200-00008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0" name="3 CuadroTexto">
          <a:extLst>
            <a:ext uri="{FF2B5EF4-FFF2-40B4-BE49-F238E27FC236}">
              <a16:creationId xmlns:a16="http://schemas.microsoft.com/office/drawing/2014/main" xmlns="" id="{00000000-0008-0000-0200-00008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1" name="4 CuadroTexto">
          <a:extLst>
            <a:ext uri="{FF2B5EF4-FFF2-40B4-BE49-F238E27FC236}">
              <a16:creationId xmlns:a16="http://schemas.microsoft.com/office/drawing/2014/main" xmlns="" id="{00000000-0008-0000-0200-00008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2" name="1 CuadroTexto">
          <a:extLst>
            <a:ext uri="{FF2B5EF4-FFF2-40B4-BE49-F238E27FC236}">
              <a16:creationId xmlns:a16="http://schemas.microsoft.com/office/drawing/2014/main" xmlns="" id="{00000000-0008-0000-0200-00008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3" name="2 CuadroTexto">
          <a:extLst>
            <a:ext uri="{FF2B5EF4-FFF2-40B4-BE49-F238E27FC236}">
              <a16:creationId xmlns:a16="http://schemas.microsoft.com/office/drawing/2014/main" xmlns="" id="{00000000-0008-0000-0200-00008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4" name="3 CuadroTexto">
          <a:extLst>
            <a:ext uri="{FF2B5EF4-FFF2-40B4-BE49-F238E27FC236}">
              <a16:creationId xmlns:a16="http://schemas.microsoft.com/office/drawing/2014/main" xmlns="" id="{00000000-0008-0000-0200-00008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5" name="4 CuadroTexto">
          <a:extLst>
            <a:ext uri="{FF2B5EF4-FFF2-40B4-BE49-F238E27FC236}">
              <a16:creationId xmlns:a16="http://schemas.microsoft.com/office/drawing/2014/main" xmlns="" id="{00000000-0008-0000-0200-00008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6" name="1 CuadroTexto">
          <a:extLst>
            <a:ext uri="{FF2B5EF4-FFF2-40B4-BE49-F238E27FC236}">
              <a16:creationId xmlns:a16="http://schemas.microsoft.com/office/drawing/2014/main" xmlns="" id="{00000000-0008-0000-0200-00009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7" name="2 CuadroTexto">
          <a:extLst>
            <a:ext uri="{FF2B5EF4-FFF2-40B4-BE49-F238E27FC236}">
              <a16:creationId xmlns:a16="http://schemas.microsoft.com/office/drawing/2014/main" xmlns="" id="{00000000-0008-0000-0200-00009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8" name="3 CuadroTexto">
          <a:extLst>
            <a:ext uri="{FF2B5EF4-FFF2-40B4-BE49-F238E27FC236}">
              <a16:creationId xmlns:a16="http://schemas.microsoft.com/office/drawing/2014/main" xmlns="" id="{00000000-0008-0000-0200-00009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39" name="4 CuadroTexto">
          <a:extLst>
            <a:ext uri="{FF2B5EF4-FFF2-40B4-BE49-F238E27FC236}">
              <a16:creationId xmlns:a16="http://schemas.microsoft.com/office/drawing/2014/main" xmlns="" id="{00000000-0008-0000-0200-00009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0" name="5 CuadroTexto">
          <a:extLst>
            <a:ext uri="{FF2B5EF4-FFF2-40B4-BE49-F238E27FC236}">
              <a16:creationId xmlns:a16="http://schemas.microsoft.com/office/drawing/2014/main" xmlns="" id="{00000000-0008-0000-0200-00009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1" name="6 CuadroTexto">
          <a:extLst>
            <a:ext uri="{FF2B5EF4-FFF2-40B4-BE49-F238E27FC236}">
              <a16:creationId xmlns:a16="http://schemas.microsoft.com/office/drawing/2014/main" xmlns="" id="{00000000-0008-0000-0200-00009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2" name="7 CuadroTexto">
          <a:extLst>
            <a:ext uri="{FF2B5EF4-FFF2-40B4-BE49-F238E27FC236}">
              <a16:creationId xmlns:a16="http://schemas.microsoft.com/office/drawing/2014/main" xmlns="" id="{00000000-0008-0000-0200-00009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3" name="8 CuadroTexto">
          <a:extLst>
            <a:ext uri="{FF2B5EF4-FFF2-40B4-BE49-F238E27FC236}">
              <a16:creationId xmlns:a16="http://schemas.microsoft.com/office/drawing/2014/main" xmlns="" id="{00000000-0008-0000-0200-00009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4" name="1 CuadroTexto">
          <a:extLst>
            <a:ext uri="{FF2B5EF4-FFF2-40B4-BE49-F238E27FC236}">
              <a16:creationId xmlns:a16="http://schemas.microsoft.com/office/drawing/2014/main" xmlns="" id="{00000000-0008-0000-0200-00009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5" name="2 CuadroTexto">
          <a:extLst>
            <a:ext uri="{FF2B5EF4-FFF2-40B4-BE49-F238E27FC236}">
              <a16:creationId xmlns:a16="http://schemas.microsoft.com/office/drawing/2014/main" xmlns="" id="{00000000-0008-0000-0200-00009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6" name="3 CuadroTexto">
          <a:extLst>
            <a:ext uri="{FF2B5EF4-FFF2-40B4-BE49-F238E27FC236}">
              <a16:creationId xmlns:a16="http://schemas.microsoft.com/office/drawing/2014/main" xmlns="" id="{00000000-0008-0000-0200-00009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7" name="4 CuadroTexto">
          <a:extLst>
            <a:ext uri="{FF2B5EF4-FFF2-40B4-BE49-F238E27FC236}">
              <a16:creationId xmlns:a16="http://schemas.microsoft.com/office/drawing/2014/main" xmlns="" id="{00000000-0008-0000-0200-00009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8" name="1 CuadroTexto">
          <a:extLst>
            <a:ext uri="{FF2B5EF4-FFF2-40B4-BE49-F238E27FC236}">
              <a16:creationId xmlns:a16="http://schemas.microsoft.com/office/drawing/2014/main" xmlns="" id="{00000000-0008-0000-0200-00009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49" name="2 CuadroTexto">
          <a:extLst>
            <a:ext uri="{FF2B5EF4-FFF2-40B4-BE49-F238E27FC236}">
              <a16:creationId xmlns:a16="http://schemas.microsoft.com/office/drawing/2014/main" xmlns="" id="{00000000-0008-0000-0200-00009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0" name="3 CuadroTexto">
          <a:extLst>
            <a:ext uri="{FF2B5EF4-FFF2-40B4-BE49-F238E27FC236}">
              <a16:creationId xmlns:a16="http://schemas.microsoft.com/office/drawing/2014/main" xmlns="" id="{00000000-0008-0000-0200-00009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1" name="4 CuadroTexto">
          <a:extLst>
            <a:ext uri="{FF2B5EF4-FFF2-40B4-BE49-F238E27FC236}">
              <a16:creationId xmlns:a16="http://schemas.microsoft.com/office/drawing/2014/main" xmlns="" id="{00000000-0008-0000-0200-00009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2" name="1 CuadroTexto">
          <a:extLst>
            <a:ext uri="{FF2B5EF4-FFF2-40B4-BE49-F238E27FC236}">
              <a16:creationId xmlns:a16="http://schemas.microsoft.com/office/drawing/2014/main" xmlns="" id="{00000000-0008-0000-0200-0000A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3" name="2 CuadroTexto">
          <a:extLst>
            <a:ext uri="{FF2B5EF4-FFF2-40B4-BE49-F238E27FC236}">
              <a16:creationId xmlns:a16="http://schemas.microsoft.com/office/drawing/2014/main" xmlns="" id="{00000000-0008-0000-0200-0000A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4" name="3 CuadroTexto">
          <a:extLst>
            <a:ext uri="{FF2B5EF4-FFF2-40B4-BE49-F238E27FC236}">
              <a16:creationId xmlns:a16="http://schemas.microsoft.com/office/drawing/2014/main" xmlns="" id="{00000000-0008-0000-0200-0000A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5" name="4 CuadroTexto">
          <a:extLst>
            <a:ext uri="{FF2B5EF4-FFF2-40B4-BE49-F238E27FC236}">
              <a16:creationId xmlns:a16="http://schemas.microsoft.com/office/drawing/2014/main" xmlns="" id="{00000000-0008-0000-0200-0000A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6" name="1 CuadroTexto">
          <a:extLst>
            <a:ext uri="{FF2B5EF4-FFF2-40B4-BE49-F238E27FC236}">
              <a16:creationId xmlns:a16="http://schemas.microsoft.com/office/drawing/2014/main" xmlns="" id="{00000000-0008-0000-0200-0000A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7" name="2 CuadroTexto">
          <a:extLst>
            <a:ext uri="{FF2B5EF4-FFF2-40B4-BE49-F238E27FC236}">
              <a16:creationId xmlns:a16="http://schemas.microsoft.com/office/drawing/2014/main" xmlns="" id="{00000000-0008-0000-0200-0000A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8" name="3 CuadroTexto">
          <a:extLst>
            <a:ext uri="{FF2B5EF4-FFF2-40B4-BE49-F238E27FC236}">
              <a16:creationId xmlns:a16="http://schemas.microsoft.com/office/drawing/2014/main" xmlns="" id="{00000000-0008-0000-0200-0000A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59" name="4 CuadroTexto">
          <a:extLst>
            <a:ext uri="{FF2B5EF4-FFF2-40B4-BE49-F238E27FC236}">
              <a16:creationId xmlns:a16="http://schemas.microsoft.com/office/drawing/2014/main" xmlns="" id="{00000000-0008-0000-0200-0000A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0" name="5 CuadroTexto">
          <a:extLst>
            <a:ext uri="{FF2B5EF4-FFF2-40B4-BE49-F238E27FC236}">
              <a16:creationId xmlns:a16="http://schemas.microsoft.com/office/drawing/2014/main" xmlns="" id="{00000000-0008-0000-0200-0000A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1" name="6 CuadroTexto">
          <a:extLst>
            <a:ext uri="{FF2B5EF4-FFF2-40B4-BE49-F238E27FC236}">
              <a16:creationId xmlns:a16="http://schemas.microsoft.com/office/drawing/2014/main" xmlns="" id="{00000000-0008-0000-0200-0000A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2" name="7 CuadroTexto">
          <a:extLst>
            <a:ext uri="{FF2B5EF4-FFF2-40B4-BE49-F238E27FC236}">
              <a16:creationId xmlns:a16="http://schemas.microsoft.com/office/drawing/2014/main" xmlns="" id="{00000000-0008-0000-0200-0000A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3" name="8 CuadroTexto">
          <a:extLst>
            <a:ext uri="{FF2B5EF4-FFF2-40B4-BE49-F238E27FC236}">
              <a16:creationId xmlns:a16="http://schemas.microsoft.com/office/drawing/2014/main" xmlns="" id="{00000000-0008-0000-0200-0000A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4" name="1 CuadroTexto">
          <a:extLst>
            <a:ext uri="{FF2B5EF4-FFF2-40B4-BE49-F238E27FC236}">
              <a16:creationId xmlns:a16="http://schemas.microsoft.com/office/drawing/2014/main" xmlns="" id="{00000000-0008-0000-0200-0000A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5" name="2 CuadroTexto">
          <a:extLst>
            <a:ext uri="{FF2B5EF4-FFF2-40B4-BE49-F238E27FC236}">
              <a16:creationId xmlns:a16="http://schemas.microsoft.com/office/drawing/2014/main" xmlns="" id="{00000000-0008-0000-0200-0000A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6" name="3 CuadroTexto">
          <a:extLst>
            <a:ext uri="{FF2B5EF4-FFF2-40B4-BE49-F238E27FC236}">
              <a16:creationId xmlns:a16="http://schemas.microsoft.com/office/drawing/2014/main" xmlns="" id="{00000000-0008-0000-0200-0000A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7" name="4 CuadroTexto">
          <a:extLst>
            <a:ext uri="{FF2B5EF4-FFF2-40B4-BE49-F238E27FC236}">
              <a16:creationId xmlns:a16="http://schemas.microsoft.com/office/drawing/2014/main" xmlns="" id="{00000000-0008-0000-0200-0000A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8" name="1 CuadroTexto">
          <a:extLst>
            <a:ext uri="{FF2B5EF4-FFF2-40B4-BE49-F238E27FC236}">
              <a16:creationId xmlns:a16="http://schemas.microsoft.com/office/drawing/2014/main" xmlns="" id="{00000000-0008-0000-0200-0000B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69" name="2 CuadroTexto">
          <a:extLst>
            <a:ext uri="{FF2B5EF4-FFF2-40B4-BE49-F238E27FC236}">
              <a16:creationId xmlns:a16="http://schemas.microsoft.com/office/drawing/2014/main" xmlns="" id="{00000000-0008-0000-0200-0000B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0" name="3 CuadroTexto">
          <a:extLst>
            <a:ext uri="{FF2B5EF4-FFF2-40B4-BE49-F238E27FC236}">
              <a16:creationId xmlns:a16="http://schemas.microsoft.com/office/drawing/2014/main" xmlns="" id="{00000000-0008-0000-0200-0000B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1" name="4 CuadroTexto">
          <a:extLst>
            <a:ext uri="{FF2B5EF4-FFF2-40B4-BE49-F238E27FC236}">
              <a16:creationId xmlns:a16="http://schemas.microsoft.com/office/drawing/2014/main" xmlns="" id="{00000000-0008-0000-0200-0000B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2" name="1 CuadroTexto">
          <a:extLst>
            <a:ext uri="{FF2B5EF4-FFF2-40B4-BE49-F238E27FC236}">
              <a16:creationId xmlns:a16="http://schemas.microsoft.com/office/drawing/2014/main" xmlns="" id="{00000000-0008-0000-0200-0000B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3" name="2 CuadroTexto">
          <a:extLst>
            <a:ext uri="{FF2B5EF4-FFF2-40B4-BE49-F238E27FC236}">
              <a16:creationId xmlns:a16="http://schemas.microsoft.com/office/drawing/2014/main" xmlns="" id="{00000000-0008-0000-0200-0000B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4" name="3 CuadroTexto">
          <a:extLst>
            <a:ext uri="{FF2B5EF4-FFF2-40B4-BE49-F238E27FC236}">
              <a16:creationId xmlns:a16="http://schemas.microsoft.com/office/drawing/2014/main" xmlns="" id="{00000000-0008-0000-0200-0000B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5" name="4 CuadroTexto">
          <a:extLst>
            <a:ext uri="{FF2B5EF4-FFF2-40B4-BE49-F238E27FC236}">
              <a16:creationId xmlns:a16="http://schemas.microsoft.com/office/drawing/2014/main" xmlns="" id="{00000000-0008-0000-0200-0000B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6" name="1 CuadroTexto">
          <a:extLst>
            <a:ext uri="{FF2B5EF4-FFF2-40B4-BE49-F238E27FC236}">
              <a16:creationId xmlns:a16="http://schemas.microsoft.com/office/drawing/2014/main" xmlns="" id="{00000000-0008-0000-0200-0000B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7" name="2 CuadroTexto">
          <a:extLst>
            <a:ext uri="{FF2B5EF4-FFF2-40B4-BE49-F238E27FC236}">
              <a16:creationId xmlns:a16="http://schemas.microsoft.com/office/drawing/2014/main" xmlns="" id="{00000000-0008-0000-0200-0000B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8" name="3 CuadroTexto">
          <a:extLst>
            <a:ext uri="{FF2B5EF4-FFF2-40B4-BE49-F238E27FC236}">
              <a16:creationId xmlns:a16="http://schemas.microsoft.com/office/drawing/2014/main" xmlns="" id="{00000000-0008-0000-0200-0000B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79" name="4 CuadroTexto">
          <a:extLst>
            <a:ext uri="{FF2B5EF4-FFF2-40B4-BE49-F238E27FC236}">
              <a16:creationId xmlns:a16="http://schemas.microsoft.com/office/drawing/2014/main" xmlns="" id="{00000000-0008-0000-0200-0000B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0" name="5 CuadroTexto">
          <a:extLst>
            <a:ext uri="{FF2B5EF4-FFF2-40B4-BE49-F238E27FC236}">
              <a16:creationId xmlns:a16="http://schemas.microsoft.com/office/drawing/2014/main" xmlns="" id="{00000000-0008-0000-0200-0000B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1" name="6 CuadroTexto">
          <a:extLst>
            <a:ext uri="{FF2B5EF4-FFF2-40B4-BE49-F238E27FC236}">
              <a16:creationId xmlns:a16="http://schemas.microsoft.com/office/drawing/2014/main" xmlns="" id="{00000000-0008-0000-0200-0000B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2" name="7 CuadroTexto">
          <a:extLst>
            <a:ext uri="{FF2B5EF4-FFF2-40B4-BE49-F238E27FC236}">
              <a16:creationId xmlns:a16="http://schemas.microsoft.com/office/drawing/2014/main" xmlns="" id="{00000000-0008-0000-0200-0000B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3" name="8 CuadroTexto">
          <a:extLst>
            <a:ext uri="{FF2B5EF4-FFF2-40B4-BE49-F238E27FC236}">
              <a16:creationId xmlns:a16="http://schemas.microsoft.com/office/drawing/2014/main" xmlns="" id="{00000000-0008-0000-0200-0000B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4" name="1 CuadroTexto">
          <a:extLst>
            <a:ext uri="{FF2B5EF4-FFF2-40B4-BE49-F238E27FC236}">
              <a16:creationId xmlns:a16="http://schemas.microsoft.com/office/drawing/2014/main" xmlns="" id="{00000000-0008-0000-0200-0000C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5" name="2 CuadroTexto">
          <a:extLst>
            <a:ext uri="{FF2B5EF4-FFF2-40B4-BE49-F238E27FC236}">
              <a16:creationId xmlns:a16="http://schemas.microsoft.com/office/drawing/2014/main" xmlns="" id="{00000000-0008-0000-0200-0000C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6" name="3 CuadroTexto">
          <a:extLst>
            <a:ext uri="{FF2B5EF4-FFF2-40B4-BE49-F238E27FC236}">
              <a16:creationId xmlns:a16="http://schemas.microsoft.com/office/drawing/2014/main" xmlns="" id="{00000000-0008-0000-0200-0000C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7" name="4 CuadroTexto">
          <a:extLst>
            <a:ext uri="{FF2B5EF4-FFF2-40B4-BE49-F238E27FC236}">
              <a16:creationId xmlns:a16="http://schemas.microsoft.com/office/drawing/2014/main" xmlns="" id="{00000000-0008-0000-0200-0000C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8" name="1 CuadroTexto">
          <a:extLst>
            <a:ext uri="{FF2B5EF4-FFF2-40B4-BE49-F238E27FC236}">
              <a16:creationId xmlns:a16="http://schemas.microsoft.com/office/drawing/2014/main" xmlns="" id="{00000000-0008-0000-0200-0000C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89" name="2 CuadroTexto">
          <a:extLst>
            <a:ext uri="{FF2B5EF4-FFF2-40B4-BE49-F238E27FC236}">
              <a16:creationId xmlns:a16="http://schemas.microsoft.com/office/drawing/2014/main" xmlns="" id="{00000000-0008-0000-0200-0000C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0" name="3 CuadroTexto">
          <a:extLst>
            <a:ext uri="{FF2B5EF4-FFF2-40B4-BE49-F238E27FC236}">
              <a16:creationId xmlns:a16="http://schemas.microsoft.com/office/drawing/2014/main" xmlns="" id="{00000000-0008-0000-0200-0000C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1" name="4 CuadroTexto">
          <a:extLst>
            <a:ext uri="{FF2B5EF4-FFF2-40B4-BE49-F238E27FC236}">
              <a16:creationId xmlns:a16="http://schemas.microsoft.com/office/drawing/2014/main" xmlns="" id="{00000000-0008-0000-0200-0000C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2" name="1 CuadroTexto">
          <a:extLst>
            <a:ext uri="{FF2B5EF4-FFF2-40B4-BE49-F238E27FC236}">
              <a16:creationId xmlns:a16="http://schemas.microsoft.com/office/drawing/2014/main" xmlns="" id="{00000000-0008-0000-0200-0000C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3" name="2 CuadroTexto">
          <a:extLst>
            <a:ext uri="{FF2B5EF4-FFF2-40B4-BE49-F238E27FC236}">
              <a16:creationId xmlns:a16="http://schemas.microsoft.com/office/drawing/2014/main" xmlns="" id="{00000000-0008-0000-0200-0000C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4" name="3 CuadroTexto">
          <a:extLst>
            <a:ext uri="{FF2B5EF4-FFF2-40B4-BE49-F238E27FC236}">
              <a16:creationId xmlns:a16="http://schemas.microsoft.com/office/drawing/2014/main" xmlns="" id="{00000000-0008-0000-0200-0000C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5" name="4 CuadroTexto">
          <a:extLst>
            <a:ext uri="{FF2B5EF4-FFF2-40B4-BE49-F238E27FC236}">
              <a16:creationId xmlns:a16="http://schemas.microsoft.com/office/drawing/2014/main" xmlns="" id="{00000000-0008-0000-0200-0000C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6" name="1 CuadroTexto">
          <a:extLst>
            <a:ext uri="{FF2B5EF4-FFF2-40B4-BE49-F238E27FC236}">
              <a16:creationId xmlns:a16="http://schemas.microsoft.com/office/drawing/2014/main" xmlns="" id="{00000000-0008-0000-0200-0000C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7" name="2 CuadroTexto">
          <a:extLst>
            <a:ext uri="{FF2B5EF4-FFF2-40B4-BE49-F238E27FC236}">
              <a16:creationId xmlns:a16="http://schemas.microsoft.com/office/drawing/2014/main" xmlns="" id="{00000000-0008-0000-0200-0000C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8" name="3 CuadroTexto">
          <a:extLst>
            <a:ext uri="{FF2B5EF4-FFF2-40B4-BE49-F238E27FC236}">
              <a16:creationId xmlns:a16="http://schemas.microsoft.com/office/drawing/2014/main" xmlns="" id="{00000000-0008-0000-0200-0000C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1999" name="4 CuadroTexto">
          <a:extLst>
            <a:ext uri="{FF2B5EF4-FFF2-40B4-BE49-F238E27FC236}">
              <a16:creationId xmlns:a16="http://schemas.microsoft.com/office/drawing/2014/main" xmlns="" id="{00000000-0008-0000-0200-0000C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0" name="5 CuadroTexto">
          <a:extLst>
            <a:ext uri="{FF2B5EF4-FFF2-40B4-BE49-F238E27FC236}">
              <a16:creationId xmlns:a16="http://schemas.microsoft.com/office/drawing/2014/main" xmlns="" id="{00000000-0008-0000-0200-0000D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1" name="6 CuadroTexto">
          <a:extLst>
            <a:ext uri="{FF2B5EF4-FFF2-40B4-BE49-F238E27FC236}">
              <a16:creationId xmlns:a16="http://schemas.microsoft.com/office/drawing/2014/main" xmlns="" id="{00000000-0008-0000-0200-0000D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2" name="7 CuadroTexto">
          <a:extLst>
            <a:ext uri="{FF2B5EF4-FFF2-40B4-BE49-F238E27FC236}">
              <a16:creationId xmlns:a16="http://schemas.microsoft.com/office/drawing/2014/main" xmlns="" id="{00000000-0008-0000-0200-0000D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3" name="8 CuadroTexto">
          <a:extLst>
            <a:ext uri="{FF2B5EF4-FFF2-40B4-BE49-F238E27FC236}">
              <a16:creationId xmlns:a16="http://schemas.microsoft.com/office/drawing/2014/main" xmlns="" id="{00000000-0008-0000-0200-0000D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4" name="1 CuadroTexto">
          <a:extLst>
            <a:ext uri="{FF2B5EF4-FFF2-40B4-BE49-F238E27FC236}">
              <a16:creationId xmlns:a16="http://schemas.microsoft.com/office/drawing/2014/main" xmlns="" id="{00000000-0008-0000-0200-0000D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5" name="2 CuadroTexto">
          <a:extLst>
            <a:ext uri="{FF2B5EF4-FFF2-40B4-BE49-F238E27FC236}">
              <a16:creationId xmlns:a16="http://schemas.microsoft.com/office/drawing/2014/main" xmlns="" id="{00000000-0008-0000-0200-0000D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6" name="3 CuadroTexto">
          <a:extLst>
            <a:ext uri="{FF2B5EF4-FFF2-40B4-BE49-F238E27FC236}">
              <a16:creationId xmlns:a16="http://schemas.microsoft.com/office/drawing/2014/main" xmlns="" id="{00000000-0008-0000-0200-0000D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7" name="4 CuadroTexto">
          <a:extLst>
            <a:ext uri="{FF2B5EF4-FFF2-40B4-BE49-F238E27FC236}">
              <a16:creationId xmlns:a16="http://schemas.microsoft.com/office/drawing/2014/main" xmlns="" id="{00000000-0008-0000-0200-0000D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8" name="1 CuadroTexto">
          <a:extLst>
            <a:ext uri="{FF2B5EF4-FFF2-40B4-BE49-F238E27FC236}">
              <a16:creationId xmlns:a16="http://schemas.microsoft.com/office/drawing/2014/main" xmlns="" id="{00000000-0008-0000-0200-0000D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09" name="2 CuadroTexto">
          <a:extLst>
            <a:ext uri="{FF2B5EF4-FFF2-40B4-BE49-F238E27FC236}">
              <a16:creationId xmlns:a16="http://schemas.microsoft.com/office/drawing/2014/main" xmlns="" id="{00000000-0008-0000-0200-0000D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0" name="3 CuadroTexto">
          <a:extLst>
            <a:ext uri="{FF2B5EF4-FFF2-40B4-BE49-F238E27FC236}">
              <a16:creationId xmlns:a16="http://schemas.microsoft.com/office/drawing/2014/main" xmlns="" id="{00000000-0008-0000-0200-0000D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1" name="4 CuadroTexto">
          <a:extLst>
            <a:ext uri="{FF2B5EF4-FFF2-40B4-BE49-F238E27FC236}">
              <a16:creationId xmlns:a16="http://schemas.microsoft.com/office/drawing/2014/main" xmlns="" id="{00000000-0008-0000-0200-0000D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2" name="1 CuadroTexto">
          <a:extLst>
            <a:ext uri="{FF2B5EF4-FFF2-40B4-BE49-F238E27FC236}">
              <a16:creationId xmlns:a16="http://schemas.microsoft.com/office/drawing/2014/main" xmlns="" id="{00000000-0008-0000-0200-0000D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3" name="2 CuadroTexto">
          <a:extLst>
            <a:ext uri="{FF2B5EF4-FFF2-40B4-BE49-F238E27FC236}">
              <a16:creationId xmlns:a16="http://schemas.microsoft.com/office/drawing/2014/main" xmlns="" id="{00000000-0008-0000-0200-0000D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4" name="3 CuadroTexto">
          <a:extLst>
            <a:ext uri="{FF2B5EF4-FFF2-40B4-BE49-F238E27FC236}">
              <a16:creationId xmlns:a16="http://schemas.microsoft.com/office/drawing/2014/main" xmlns="" id="{00000000-0008-0000-0200-0000D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5" name="4 CuadroTexto">
          <a:extLst>
            <a:ext uri="{FF2B5EF4-FFF2-40B4-BE49-F238E27FC236}">
              <a16:creationId xmlns:a16="http://schemas.microsoft.com/office/drawing/2014/main" xmlns="" id="{00000000-0008-0000-0200-0000D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6" name="1 CuadroTexto">
          <a:extLst>
            <a:ext uri="{FF2B5EF4-FFF2-40B4-BE49-F238E27FC236}">
              <a16:creationId xmlns:a16="http://schemas.microsoft.com/office/drawing/2014/main" xmlns="" id="{00000000-0008-0000-0200-0000E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7" name="2 CuadroTexto">
          <a:extLst>
            <a:ext uri="{FF2B5EF4-FFF2-40B4-BE49-F238E27FC236}">
              <a16:creationId xmlns:a16="http://schemas.microsoft.com/office/drawing/2014/main" xmlns="" id="{00000000-0008-0000-0200-0000E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8" name="3 CuadroTexto">
          <a:extLst>
            <a:ext uri="{FF2B5EF4-FFF2-40B4-BE49-F238E27FC236}">
              <a16:creationId xmlns:a16="http://schemas.microsoft.com/office/drawing/2014/main" xmlns="" id="{00000000-0008-0000-0200-0000E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19" name="4 CuadroTexto">
          <a:extLst>
            <a:ext uri="{FF2B5EF4-FFF2-40B4-BE49-F238E27FC236}">
              <a16:creationId xmlns:a16="http://schemas.microsoft.com/office/drawing/2014/main" xmlns="" id="{00000000-0008-0000-0200-0000E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0" name="5 CuadroTexto">
          <a:extLst>
            <a:ext uri="{FF2B5EF4-FFF2-40B4-BE49-F238E27FC236}">
              <a16:creationId xmlns:a16="http://schemas.microsoft.com/office/drawing/2014/main" xmlns="" id="{00000000-0008-0000-0200-0000E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1" name="6 CuadroTexto">
          <a:extLst>
            <a:ext uri="{FF2B5EF4-FFF2-40B4-BE49-F238E27FC236}">
              <a16:creationId xmlns:a16="http://schemas.microsoft.com/office/drawing/2014/main" xmlns="" id="{00000000-0008-0000-0200-0000E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2" name="7 CuadroTexto">
          <a:extLst>
            <a:ext uri="{FF2B5EF4-FFF2-40B4-BE49-F238E27FC236}">
              <a16:creationId xmlns:a16="http://schemas.microsoft.com/office/drawing/2014/main" xmlns="" id="{00000000-0008-0000-0200-0000E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3" name="8 CuadroTexto">
          <a:extLst>
            <a:ext uri="{FF2B5EF4-FFF2-40B4-BE49-F238E27FC236}">
              <a16:creationId xmlns:a16="http://schemas.microsoft.com/office/drawing/2014/main" xmlns="" id="{00000000-0008-0000-0200-0000E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4" name="1 CuadroTexto">
          <a:extLst>
            <a:ext uri="{FF2B5EF4-FFF2-40B4-BE49-F238E27FC236}">
              <a16:creationId xmlns:a16="http://schemas.microsoft.com/office/drawing/2014/main" xmlns="" id="{00000000-0008-0000-0200-0000E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5" name="2 CuadroTexto">
          <a:extLst>
            <a:ext uri="{FF2B5EF4-FFF2-40B4-BE49-F238E27FC236}">
              <a16:creationId xmlns:a16="http://schemas.microsoft.com/office/drawing/2014/main" xmlns="" id="{00000000-0008-0000-0200-0000E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6" name="3 CuadroTexto">
          <a:extLst>
            <a:ext uri="{FF2B5EF4-FFF2-40B4-BE49-F238E27FC236}">
              <a16:creationId xmlns:a16="http://schemas.microsoft.com/office/drawing/2014/main" xmlns="" id="{00000000-0008-0000-0200-0000E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7" name="4 CuadroTexto">
          <a:extLst>
            <a:ext uri="{FF2B5EF4-FFF2-40B4-BE49-F238E27FC236}">
              <a16:creationId xmlns:a16="http://schemas.microsoft.com/office/drawing/2014/main" xmlns="" id="{00000000-0008-0000-0200-0000E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8" name="1 CuadroTexto">
          <a:extLst>
            <a:ext uri="{FF2B5EF4-FFF2-40B4-BE49-F238E27FC236}">
              <a16:creationId xmlns:a16="http://schemas.microsoft.com/office/drawing/2014/main" xmlns="" id="{00000000-0008-0000-0200-0000E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29" name="2 CuadroTexto">
          <a:extLst>
            <a:ext uri="{FF2B5EF4-FFF2-40B4-BE49-F238E27FC236}">
              <a16:creationId xmlns:a16="http://schemas.microsoft.com/office/drawing/2014/main" xmlns="" id="{00000000-0008-0000-0200-0000E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0" name="3 CuadroTexto">
          <a:extLst>
            <a:ext uri="{FF2B5EF4-FFF2-40B4-BE49-F238E27FC236}">
              <a16:creationId xmlns:a16="http://schemas.microsoft.com/office/drawing/2014/main" xmlns="" id="{00000000-0008-0000-0200-0000E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1" name="4 CuadroTexto">
          <a:extLst>
            <a:ext uri="{FF2B5EF4-FFF2-40B4-BE49-F238E27FC236}">
              <a16:creationId xmlns:a16="http://schemas.microsoft.com/office/drawing/2014/main" xmlns="" id="{00000000-0008-0000-0200-0000E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2" name="1 CuadroTexto">
          <a:extLst>
            <a:ext uri="{FF2B5EF4-FFF2-40B4-BE49-F238E27FC236}">
              <a16:creationId xmlns:a16="http://schemas.microsoft.com/office/drawing/2014/main" xmlns="" id="{00000000-0008-0000-0200-0000F0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3" name="2 CuadroTexto">
          <a:extLst>
            <a:ext uri="{FF2B5EF4-FFF2-40B4-BE49-F238E27FC236}">
              <a16:creationId xmlns:a16="http://schemas.microsoft.com/office/drawing/2014/main" xmlns="" id="{00000000-0008-0000-0200-0000F1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4" name="3 CuadroTexto">
          <a:extLst>
            <a:ext uri="{FF2B5EF4-FFF2-40B4-BE49-F238E27FC236}">
              <a16:creationId xmlns:a16="http://schemas.microsoft.com/office/drawing/2014/main" xmlns="" id="{00000000-0008-0000-0200-0000F2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5" name="4 CuadroTexto">
          <a:extLst>
            <a:ext uri="{FF2B5EF4-FFF2-40B4-BE49-F238E27FC236}">
              <a16:creationId xmlns:a16="http://schemas.microsoft.com/office/drawing/2014/main" xmlns="" id="{00000000-0008-0000-0200-0000F3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6" name="1 CuadroTexto">
          <a:extLst>
            <a:ext uri="{FF2B5EF4-FFF2-40B4-BE49-F238E27FC236}">
              <a16:creationId xmlns:a16="http://schemas.microsoft.com/office/drawing/2014/main" xmlns="" id="{00000000-0008-0000-0200-0000F4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7" name="2 CuadroTexto">
          <a:extLst>
            <a:ext uri="{FF2B5EF4-FFF2-40B4-BE49-F238E27FC236}">
              <a16:creationId xmlns:a16="http://schemas.microsoft.com/office/drawing/2014/main" xmlns="" id="{00000000-0008-0000-0200-0000F5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8" name="3 CuadroTexto">
          <a:extLst>
            <a:ext uri="{FF2B5EF4-FFF2-40B4-BE49-F238E27FC236}">
              <a16:creationId xmlns:a16="http://schemas.microsoft.com/office/drawing/2014/main" xmlns="" id="{00000000-0008-0000-0200-0000F6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39" name="4 CuadroTexto">
          <a:extLst>
            <a:ext uri="{FF2B5EF4-FFF2-40B4-BE49-F238E27FC236}">
              <a16:creationId xmlns:a16="http://schemas.microsoft.com/office/drawing/2014/main" xmlns="" id="{00000000-0008-0000-0200-0000F7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0" name="5 CuadroTexto">
          <a:extLst>
            <a:ext uri="{FF2B5EF4-FFF2-40B4-BE49-F238E27FC236}">
              <a16:creationId xmlns:a16="http://schemas.microsoft.com/office/drawing/2014/main" xmlns="" id="{00000000-0008-0000-0200-0000F8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1" name="6 CuadroTexto">
          <a:extLst>
            <a:ext uri="{FF2B5EF4-FFF2-40B4-BE49-F238E27FC236}">
              <a16:creationId xmlns:a16="http://schemas.microsoft.com/office/drawing/2014/main" xmlns="" id="{00000000-0008-0000-0200-0000F9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2" name="7 CuadroTexto">
          <a:extLst>
            <a:ext uri="{FF2B5EF4-FFF2-40B4-BE49-F238E27FC236}">
              <a16:creationId xmlns:a16="http://schemas.microsoft.com/office/drawing/2014/main" xmlns="" id="{00000000-0008-0000-0200-0000FA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3" name="8 CuadroTexto">
          <a:extLst>
            <a:ext uri="{FF2B5EF4-FFF2-40B4-BE49-F238E27FC236}">
              <a16:creationId xmlns:a16="http://schemas.microsoft.com/office/drawing/2014/main" xmlns="" id="{00000000-0008-0000-0200-0000FB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4" name="1 CuadroTexto">
          <a:extLst>
            <a:ext uri="{FF2B5EF4-FFF2-40B4-BE49-F238E27FC236}">
              <a16:creationId xmlns:a16="http://schemas.microsoft.com/office/drawing/2014/main" xmlns="" id="{00000000-0008-0000-0200-0000FC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5" name="2 CuadroTexto">
          <a:extLst>
            <a:ext uri="{FF2B5EF4-FFF2-40B4-BE49-F238E27FC236}">
              <a16:creationId xmlns:a16="http://schemas.microsoft.com/office/drawing/2014/main" xmlns="" id="{00000000-0008-0000-0200-0000FD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6" name="3 CuadroTexto">
          <a:extLst>
            <a:ext uri="{FF2B5EF4-FFF2-40B4-BE49-F238E27FC236}">
              <a16:creationId xmlns:a16="http://schemas.microsoft.com/office/drawing/2014/main" xmlns="" id="{00000000-0008-0000-0200-0000FE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7" name="4 CuadroTexto">
          <a:extLst>
            <a:ext uri="{FF2B5EF4-FFF2-40B4-BE49-F238E27FC236}">
              <a16:creationId xmlns:a16="http://schemas.microsoft.com/office/drawing/2014/main" xmlns="" id="{00000000-0008-0000-0200-0000FF07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8" name="1 CuadroTexto">
          <a:extLst>
            <a:ext uri="{FF2B5EF4-FFF2-40B4-BE49-F238E27FC236}">
              <a16:creationId xmlns:a16="http://schemas.microsoft.com/office/drawing/2014/main" xmlns="" id="{00000000-0008-0000-0200-00000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49" name="2 CuadroTexto">
          <a:extLst>
            <a:ext uri="{FF2B5EF4-FFF2-40B4-BE49-F238E27FC236}">
              <a16:creationId xmlns:a16="http://schemas.microsoft.com/office/drawing/2014/main" xmlns="" id="{00000000-0008-0000-0200-00000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0" name="3 CuadroTexto">
          <a:extLst>
            <a:ext uri="{FF2B5EF4-FFF2-40B4-BE49-F238E27FC236}">
              <a16:creationId xmlns:a16="http://schemas.microsoft.com/office/drawing/2014/main" xmlns="" id="{00000000-0008-0000-0200-00000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1" name="4 CuadroTexto">
          <a:extLst>
            <a:ext uri="{FF2B5EF4-FFF2-40B4-BE49-F238E27FC236}">
              <a16:creationId xmlns:a16="http://schemas.microsoft.com/office/drawing/2014/main" xmlns="" id="{00000000-0008-0000-0200-00000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2" name="1 CuadroTexto">
          <a:extLst>
            <a:ext uri="{FF2B5EF4-FFF2-40B4-BE49-F238E27FC236}">
              <a16:creationId xmlns:a16="http://schemas.microsoft.com/office/drawing/2014/main" xmlns="" id="{00000000-0008-0000-0200-00000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3" name="2 CuadroTexto">
          <a:extLst>
            <a:ext uri="{FF2B5EF4-FFF2-40B4-BE49-F238E27FC236}">
              <a16:creationId xmlns:a16="http://schemas.microsoft.com/office/drawing/2014/main" xmlns="" id="{00000000-0008-0000-0200-00000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4" name="3 CuadroTexto">
          <a:extLst>
            <a:ext uri="{FF2B5EF4-FFF2-40B4-BE49-F238E27FC236}">
              <a16:creationId xmlns:a16="http://schemas.microsoft.com/office/drawing/2014/main" xmlns="" id="{00000000-0008-0000-0200-00000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5" name="4 CuadroTexto">
          <a:extLst>
            <a:ext uri="{FF2B5EF4-FFF2-40B4-BE49-F238E27FC236}">
              <a16:creationId xmlns:a16="http://schemas.microsoft.com/office/drawing/2014/main" xmlns="" id="{00000000-0008-0000-0200-00000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6" name="1 CuadroTexto">
          <a:extLst>
            <a:ext uri="{FF2B5EF4-FFF2-40B4-BE49-F238E27FC236}">
              <a16:creationId xmlns:a16="http://schemas.microsoft.com/office/drawing/2014/main" xmlns="" id="{00000000-0008-0000-0200-00000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7" name="2 CuadroTexto">
          <a:extLst>
            <a:ext uri="{FF2B5EF4-FFF2-40B4-BE49-F238E27FC236}">
              <a16:creationId xmlns:a16="http://schemas.microsoft.com/office/drawing/2014/main" xmlns="" id="{00000000-0008-0000-0200-00000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8" name="3 CuadroTexto">
          <a:extLst>
            <a:ext uri="{FF2B5EF4-FFF2-40B4-BE49-F238E27FC236}">
              <a16:creationId xmlns:a16="http://schemas.microsoft.com/office/drawing/2014/main" xmlns="" id="{00000000-0008-0000-0200-00000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59" name="4 CuadroTexto">
          <a:extLst>
            <a:ext uri="{FF2B5EF4-FFF2-40B4-BE49-F238E27FC236}">
              <a16:creationId xmlns:a16="http://schemas.microsoft.com/office/drawing/2014/main" xmlns="" id="{00000000-0008-0000-0200-00000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0" name="5 CuadroTexto">
          <a:extLst>
            <a:ext uri="{FF2B5EF4-FFF2-40B4-BE49-F238E27FC236}">
              <a16:creationId xmlns:a16="http://schemas.microsoft.com/office/drawing/2014/main" xmlns="" id="{00000000-0008-0000-0200-00000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1" name="6 CuadroTexto">
          <a:extLst>
            <a:ext uri="{FF2B5EF4-FFF2-40B4-BE49-F238E27FC236}">
              <a16:creationId xmlns:a16="http://schemas.microsoft.com/office/drawing/2014/main" xmlns="" id="{00000000-0008-0000-0200-00000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2" name="7 CuadroTexto">
          <a:extLst>
            <a:ext uri="{FF2B5EF4-FFF2-40B4-BE49-F238E27FC236}">
              <a16:creationId xmlns:a16="http://schemas.microsoft.com/office/drawing/2014/main" xmlns="" id="{00000000-0008-0000-0200-00000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3" name="8 CuadroTexto">
          <a:extLst>
            <a:ext uri="{FF2B5EF4-FFF2-40B4-BE49-F238E27FC236}">
              <a16:creationId xmlns:a16="http://schemas.microsoft.com/office/drawing/2014/main" xmlns="" id="{00000000-0008-0000-0200-00000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4" name="1 CuadroTexto">
          <a:extLst>
            <a:ext uri="{FF2B5EF4-FFF2-40B4-BE49-F238E27FC236}">
              <a16:creationId xmlns:a16="http://schemas.microsoft.com/office/drawing/2014/main" xmlns="" id="{00000000-0008-0000-0200-00001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5" name="2 CuadroTexto">
          <a:extLst>
            <a:ext uri="{FF2B5EF4-FFF2-40B4-BE49-F238E27FC236}">
              <a16:creationId xmlns:a16="http://schemas.microsoft.com/office/drawing/2014/main" xmlns="" id="{00000000-0008-0000-0200-00001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6" name="3 CuadroTexto">
          <a:extLst>
            <a:ext uri="{FF2B5EF4-FFF2-40B4-BE49-F238E27FC236}">
              <a16:creationId xmlns:a16="http://schemas.microsoft.com/office/drawing/2014/main" xmlns="" id="{00000000-0008-0000-0200-00001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7" name="4 CuadroTexto">
          <a:extLst>
            <a:ext uri="{FF2B5EF4-FFF2-40B4-BE49-F238E27FC236}">
              <a16:creationId xmlns:a16="http://schemas.microsoft.com/office/drawing/2014/main" xmlns="" id="{00000000-0008-0000-0200-00001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8" name="1 CuadroTexto">
          <a:extLst>
            <a:ext uri="{FF2B5EF4-FFF2-40B4-BE49-F238E27FC236}">
              <a16:creationId xmlns:a16="http://schemas.microsoft.com/office/drawing/2014/main" xmlns="" id="{00000000-0008-0000-0200-00001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69" name="2 CuadroTexto">
          <a:extLst>
            <a:ext uri="{FF2B5EF4-FFF2-40B4-BE49-F238E27FC236}">
              <a16:creationId xmlns:a16="http://schemas.microsoft.com/office/drawing/2014/main" xmlns="" id="{00000000-0008-0000-0200-00001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0" name="3 CuadroTexto">
          <a:extLst>
            <a:ext uri="{FF2B5EF4-FFF2-40B4-BE49-F238E27FC236}">
              <a16:creationId xmlns:a16="http://schemas.microsoft.com/office/drawing/2014/main" xmlns="" id="{00000000-0008-0000-0200-00001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1" name="4 CuadroTexto">
          <a:extLst>
            <a:ext uri="{FF2B5EF4-FFF2-40B4-BE49-F238E27FC236}">
              <a16:creationId xmlns:a16="http://schemas.microsoft.com/office/drawing/2014/main" xmlns="" id="{00000000-0008-0000-0200-00001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2" name="1 CuadroTexto">
          <a:extLst>
            <a:ext uri="{FF2B5EF4-FFF2-40B4-BE49-F238E27FC236}">
              <a16:creationId xmlns:a16="http://schemas.microsoft.com/office/drawing/2014/main" xmlns="" id="{00000000-0008-0000-0200-00001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3" name="2 CuadroTexto">
          <a:extLst>
            <a:ext uri="{FF2B5EF4-FFF2-40B4-BE49-F238E27FC236}">
              <a16:creationId xmlns:a16="http://schemas.microsoft.com/office/drawing/2014/main" xmlns="" id="{00000000-0008-0000-0200-00001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4" name="3 CuadroTexto">
          <a:extLst>
            <a:ext uri="{FF2B5EF4-FFF2-40B4-BE49-F238E27FC236}">
              <a16:creationId xmlns:a16="http://schemas.microsoft.com/office/drawing/2014/main" xmlns="" id="{00000000-0008-0000-0200-00001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5" name="4 CuadroTexto">
          <a:extLst>
            <a:ext uri="{FF2B5EF4-FFF2-40B4-BE49-F238E27FC236}">
              <a16:creationId xmlns:a16="http://schemas.microsoft.com/office/drawing/2014/main" xmlns="" id="{00000000-0008-0000-0200-00001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6" name="1 CuadroTexto">
          <a:extLst>
            <a:ext uri="{FF2B5EF4-FFF2-40B4-BE49-F238E27FC236}">
              <a16:creationId xmlns:a16="http://schemas.microsoft.com/office/drawing/2014/main" xmlns="" id="{00000000-0008-0000-0200-00001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7" name="2 CuadroTexto">
          <a:extLst>
            <a:ext uri="{FF2B5EF4-FFF2-40B4-BE49-F238E27FC236}">
              <a16:creationId xmlns:a16="http://schemas.microsoft.com/office/drawing/2014/main" xmlns="" id="{00000000-0008-0000-0200-00001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8" name="3 CuadroTexto">
          <a:extLst>
            <a:ext uri="{FF2B5EF4-FFF2-40B4-BE49-F238E27FC236}">
              <a16:creationId xmlns:a16="http://schemas.microsoft.com/office/drawing/2014/main" xmlns="" id="{00000000-0008-0000-0200-00001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79" name="4 CuadroTexto">
          <a:extLst>
            <a:ext uri="{FF2B5EF4-FFF2-40B4-BE49-F238E27FC236}">
              <a16:creationId xmlns:a16="http://schemas.microsoft.com/office/drawing/2014/main" xmlns="" id="{00000000-0008-0000-0200-00001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0" name="5 CuadroTexto">
          <a:extLst>
            <a:ext uri="{FF2B5EF4-FFF2-40B4-BE49-F238E27FC236}">
              <a16:creationId xmlns:a16="http://schemas.microsoft.com/office/drawing/2014/main" xmlns="" id="{00000000-0008-0000-0200-00002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1" name="6 CuadroTexto">
          <a:extLst>
            <a:ext uri="{FF2B5EF4-FFF2-40B4-BE49-F238E27FC236}">
              <a16:creationId xmlns:a16="http://schemas.microsoft.com/office/drawing/2014/main" xmlns="" id="{00000000-0008-0000-0200-00002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2" name="7 CuadroTexto">
          <a:extLst>
            <a:ext uri="{FF2B5EF4-FFF2-40B4-BE49-F238E27FC236}">
              <a16:creationId xmlns:a16="http://schemas.microsoft.com/office/drawing/2014/main" xmlns="" id="{00000000-0008-0000-0200-00002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3" name="8 CuadroTexto">
          <a:extLst>
            <a:ext uri="{FF2B5EF4-FFF2-40B4-BE49-F238E27FC236}">
              <a16:creationId xmlns:a16="http://schemas.microsoft.com/office/drawing/2014/main" xmlns="" id="{00000000-0008-0000-0200-00002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4" name="1 CuadroTexto">
          <a:extLst>
            <a:ext uri="{FF2B5EF4-FFF2-40B4-BE49-F238E27FC236}">
              <a16:creationId xmlns:a16="http://schemas.microsoft.com/office/drawing/2014/main" xmlns="" id="{00000000-0008-0000-0200-00002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5" name="2 CuadroTexto">
          <a:extLst>
            <a:ext uri="{FF2B5EF4-FFF2-40B4-BE49-F238E27FC236}">
              <a16:creationId xmlns:a16="http://schemas.microsoft.com/office/drawing/2014/main" xmlns="" id="{00000000-0008-0000-0200-00002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6" name="3 CuadroTexto">
          <a:extLst>
            <a:ext uri="{FF2B5EF4-FFF2-40B4-BE49-F238E27FC236}">
              <a16:creationId xmlns:a16="http://schemas.microsoft.com/office/drawing/2014/main" xmlns="" id="{00000000-0008-0000-0200-00002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7" name="4 CuadroTexto">
          <a:extLst>
            <a:ext uri="{FF2B5EF4-FFF2-40B4-BE49-F238E27FC236}">
              <a16:creationId xmlns:a16="http://schemas.microsoft.com/office/drawing/2014/main" xmlns="" id="{00000000-0008-0000-0200-00002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8" name="1 CuadroTexto">
          <a:extLst>
            <a:ext uri="{FF2B5EF4-FFF2-40B4-BE49-F238E27FC236}">
              <a16:creationId xmlns:a16="http://schemas.microsoft.com/office/drawing/2014/main" xmlns="" id="{00000000-0008-0000-0200-00002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89" name="2 CuadroTexto">
          <a:extLst>
            <a:ext uri="{FF2B5EF4-FFF2-40B4-BE49-F238E27FC236}">
              <a16:creationId xmlns:a16="http://schemas.microsoft.com/office/drawing/2014/main" xmlns="" id="{00000000-0008-0000-0200-00002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0" name="3 CuadroTexto">
          <a:extLst>
            <a:ext uri="{FF2B5EF4-FFF2-40B4-BE49-F238E27FC236}">
              <a16:creationId xmlns:a16="http://schemas.microsoft.com/office/drawing/2014/main" xmlns="" id="{00000000-0008-0000-0200-00002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1" name="4 CuadroTexto">
          <a:extLst>
            <a:ext uri="{FF2B5EF4-FFF2-40B4-BE49-F238E27FC236}">
              <a16:creationId xmlns:a16="http://schemas.microsoft.com/office/drawing/2014/main" xmlns="" id="{00000000-0008-0000-0200-00002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2" name="1 CuadroTexto">
          <a:extLst>
            <a:ext uri="{FF2B5EF4-FFF2-40B4-BE49-F238E27FC236}">
              <a16:creationId xmlns:a16="http://schemas.microsoft.com/office/drawing/2014/main" xmlns="" id="{00000000-0008-0000-0200-00002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3" name="2 CuadroTexto">
          <a:extLst>
            <a:ext uri="{FF2B5EF4-FFF2-40B4-BE49-F238E27FC236}">
              <a16:creationId xmlns:a16="http://schemas.microsoft.com/office/drawing/2014/main" xmlns="" id="{00000000-0008-0000-0200-00002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4" name="3 CuadroTexto">
          <a:extLst>
            <a:ext uri="{FF2B5EF4-FFF2-40B4-BE49-F238E27FC236}">
              <a16:creationId xmlns:a16="http://schemas.microsoft.com/office/drawing/2014/main" xmlns="" id="{00000000-0008-0000-0200-00002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5" name="4 CuadroTexto">
          <a:extLst>
            <a:ext uri="{FF2B5EF4-FFF2-40B4-BE49-F238E27FC236}">
              <a16:creationId xmlns:a16="http://schemas.microsoft.com/office/drawing/2014/main" xmlns="" id="{00000000-0008-0000-0200-00002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6" name="1 CuadroTexto">
          <a:extLst>
            <a:ext uri="{FF2B5EF4-FFF2-40B4-BE49-F238E27FC236}">
              <a16:creationId xmlns:a16="http://schemas.microsoft.com/office/drawing/2014/main" xmlns="" id="{00000000-0008-0000-0200-00003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7" name="2 CuadroTexto">
          <a:extLst>
            <a:ext uri="{FF2B5EF4-FFF2-40B4-BE49-F238E27FC236}">
              <a16:creationId xmlns:a16="http://schemas.microsoft.com/office/drawing/2014/main" xmlns="" id="{00000000-0008-0000-0200-00003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8" name="3 CuadroTexto">
          <a:extLst>
            <a:ext uri="{FF2B5EF4-FFF2-40B4-BE49-F238E27FC236}">
              <a16:creationId xmlns:a16="http://schemas.microsoft.com/office/drawing/2014/main" xmlns="" id="{00000000-0008-0000-0200-00003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099" name="4 CuadroTexto">
          <a:extLst>
            <a:ext uri="{FF2B5EF4-FFF2-40B4-BE49-F238E27FC236}">
              <a16:creationId xmlns:a16="http://schemas.microsoft.com/office/drawing/2014/main" xmlns="" id="{00000000-0008-0000-0200-00003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0" name="5 CuadroTexto">
          <a:extLst>
            <a:ext uri="{FF2B5EF4-FFF2-40B4-BE49-F238E27FC236}">
              <a16:creationId xmlns:a16="http://schemas.microsoft.com/office/drawing/2014/main" xmlns="" id="{00000000-0008-0000-0200-00003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1" name="6 CuadroTexto">
          <a:extLst>
            <a:ext uri="{FF2B5EF4-FFF2-40B4-BE49-F238E27FC236}">
              <a16:creationId xmlns:a16="http://schemas.microsoft.com/office/drawing/2014/main" xmlns="" id="{00000000-0008-0000-0200-00003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2" name="7 CuadroTexto">
          <a:extLst>
            <a:ext uri="{FF2B5EF4-FFF2-40B4-BE49-F238E27FC236}">
              <a16:creationId xmlns:a16="http://schemas.microsoft.com/office/drawing/2014/main" xmlns="" id="{00000000-0008-0000-0200-00003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3" name="8 CuadroTexto">
          <a:extLst>
            <a:ext uri="{FF2B5EF4-FFF2-40B4-BE49-F238E27FC236}">
              <a16:creationId xmlns:a16="http://schemas.microsoft.com/office/drawing/2014/main" xmlns="" id="{00000000-0008-0000-0200-00003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4" name="1 CuadroTexto">
          <a:extLst>
            <a:ext uri="{FF2B5EF4-FFF2-40B4-BE49-F238E27FC236}">
              <a16:creationId xmlns:a16="http://schemas.microsoft.com/office/drawing/2014/main" xmlns="" id="{00000000-0008-0000-0200-00003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5" name="2 CuadroTexto">
          <a:extLst>
            <a:ext uri="{FF2B5EF4-FFF2-40B4-BE49-F238E27FC236}">
              <a16:creationId xmlns:a16="http://schemas.microsoft.com/office/drawing/2014/main" xmlns="" id="{00000000-0008-0000-0200-00003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6" name="3 CuadroTexto">
          <a:extLst>
            <a:ext uri="{FF2B5EF4-FFF2-40B4-BE49-F238E27FC236}">
              <a16:creationId xmlns:a16="http://schemas.microsoft.com/office/drawing/2014/main" xmlns="" id="{00000000-0008-0000-0200-00003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7" name="4 CuadroTexto">
          <a:extLst>
            <a:ext uri="{FF2B5EF4-FFF2-40B4-BE49-F238E27FC236}">
              <a16:creationId xmlns:a16="http://schemas.microsoft.com/office/drawing/2014/main" xmlns="" id="{00000000-0008-0000-0200-00003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8" name="1 CuadroTexto">
          <a:extLst>
            <a:ext uri="{FF2B5EF4-FFF2-40B4-BE49-F238E27FC236}">
              <a16:creationId xmlns:a16="http://schemas.microsoft.com/office/drawing/2014/main" xmlns="" id="{00000000-0008-0000-0200-00003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09" name="2 CuadroTexto">
          <a:extLst>
            <a:ext uri="{FF2B5EF4-FFF2-40B4-BE49-F238E27FC236}">
              <a16:creationId xmlns:a16="http://schemas.microsoft.com/office/drawing/2014/main" xmlns="" id="{00000000-0008-0000-0200-00003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0" name="3 CuadroTexto">
          <a:extLst>
            <a:ext uri="{FF2B5EF4-FFF2-40B4-BE49-F238E27FC236}">
              <a16:creationId xmlns:a16="http://schemas.microsoft.com/office/drawing/2014/main" xmlns="" id="{00000000-0008-0000-0200-00003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1" name="4 CuadroTexto">
          <a:extLst>
            <a:ext uri="{FF2B5EF4-FFF2-40B4-BE49-F238E27FC236}">
              <a16:creationId xmlns:a16="http://schemas.microsoft.com/office/drawing/2014/main" xmlns="" id="{00000000-0008-0000-0200-00003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2" name="1 CuadroTexto">
          <a:extLst>
            <a:ext uri="{FF2B5EF4-FFF2-40B4-BE49-F238E27FC236}">
              <a16:creationId xmlns:a16="http://schemas.microsoft.com/office/drawing/2014/main" xmlns="" id="{00000000-0008-0000-0200-00004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3" name="2 CuadroTexto">
          <a:extLst>
            <a:ext uri="{FF2B5EF4-FFF2-40B4-BE49-F238E27FC236}">
              <a16:creationId xmlns:a16="http://schemas.microsoft.com/office/drawing/2014/main" xmlns="" id="{00000000-0008-0000-0200-00004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4" name="3 CuadroTexto">
          <a:extLst>
            <a:ext uri="{FF2B5EF4-FFF2-40B4-BE49-F238E27FC236}">
              <a16:creationId xmlns:a16="http://schemas.microsoft.com/office/drawing/2014/main" xmlns="" id="{00000000-0008-0000-0200-00004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5" name="4 CuadroTexto">
          <a:extLst>
            <a:ext uri="{FF2B5EF4-FFF2-40B4-BE49-F238E27FC236}">
              <a16:creationId xmlns:a16="http://schemas.microsoft.com/office/drawing/2014/main" xmlns="" id="{00000000-0008-0000-0200-00004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6" name="1 CuadroTexto">
          <a:extLst>
            <a:ext uri="{FF2B5EF4-FFF2-40B4-BE49-F238E27FC236}">
              <a16:creationId xmlns:a16="http://schemas.microsoft.com/office/drawing/2014/main" xmlns="" id="{00000000-0008-0000-0200-00004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7" name="2 CuadroTexto">
          <a:extLst>
            <a:ext uri="{FF2B5EF4-FFF2-40B4-BE49-F238E27FC236}">
              <a16:creationId xmlns:a16="http://schemas.microsoft.com/office/drawing/2014/main" xmlns="" id="{00000000-0008-0000-0200-00004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8" name="3 CuadroTexto">
          <a:extLst>
            <a:ext uri="{FF2B5EF4-FFF2-40B4-BE49-F238E27FC236}">
              <a16:creationId xmlns:a16="http://schemas.microsoft.com/office/drawing/2014/main" xmlns="" id="{00000000-0008-0000-0200-00004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19" name="4 CuadroTexto">
          <a:extLst>
            <a:ext uri="{FF2B5EF4-FFF2-40B4-BE49-F238E27FC236}">
              <a16:creationId xmlns:a16="http://schemas.microsoft.com/office/drawing/2014/main" xmlns="" id="{00000000-0008-0000-0200-00004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0" name="5 CuadroTexto">
          <a:extLst>
            <a:ext uri="{FF2B5EF4-FFF2-40B4-BE49-F238E27FC236}">
              <a16:creationId xmlns:a16="http://schemas.microsoft.com/office/drawing/2014/main" xmlns="" id="{00000000-0008-0000-0200-00004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1" name="6 CuadroTexto">
          <a:extLst>
            <a:ext uri="{FF2B5EF4-FFF2-40B4-BE49-F238E27FC236}">
              <a16:creationId xmlns:a16="http://schemas.microsoft.com/office/drawing/2014/main" xmlns="" id="{00000000-0008-0000-0200-00004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2" name="7 CuadroTexto">
          <a:extLst>
            <a:ext uri="{FF2B5EF4-FFF2-40B4-BE49-F238E27FC236}">
              <a16:creationId xmlns:a16="http://schemas.microsoft.com/office/drawing/2014/main" xmlns="" id="{00000000-0008-0000-0200-00004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3" name="8 CuadroTexto">
          <a:extLst>
            <a:ext uri="{FF2B5EF4-FFF2-40B4-BE49-F238E27FC236}">
              <a16:creationId xmlns:a16="http://schemas.microsoft.com/office/drawing/2014/main" xmlns="" id="{00000000-0008-0000-0200-00004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4" name="1 CuadroTexto">
          <a:extLst>
            <a:ext uri="{FF2B5EF4-FFF2-40B4-BE49-F238E27FC236}">
              <a16:creationId xmlns:a16="http://schemas.microsoft.com/office/drawing/2014/main" xmlns="" id="{00000000-0008-0000-0200-00004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5" name="2 CuadroTexto">
          <a:extLst>
            <a:ext uri="{FF2B5EF4-FFF2-40B4-BE49-F238E27FC236}">
              <a16:creationId xmlns:a16="http://schemas.microsoft.com/office/drawing/2014/main" xmlns="" id="{00000000-0008-0000-0200-00004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6" name="3 CuadroTexto">
          <a:extLst>
            <a:ext uri="{FF2B5EF4-FFF2-40B4-BE49-F238E27FC236}">
              <a16:creationId xmlns:a16="http://schemas.microsoft.com/office/drawing/2014/main" xmlns="" id="{00000000-0008-0000-0200-00004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7" name="4 CuadroTexto">
          <a:extLst>
            <a:ext uri="{FF2B5EF4-FFF2-40B4-BE49-F238E27FC236}">
              <a16:creationId xmlns:a16="http://schemas.microsoft.com/office/drawing/2014/main" xmlns="" id="{00000000-0008-0000-0200-00004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8" name="1 CuadroTexto">
          <a:extLst>
            <a:ext uri="{FF2B5EF4-FFF2-40B4-BE49-F238E27FC236}">
              <a16:creationId xmlns:a16="http://schemas.microsoft.com/office/drawing/2014/main" xmlns="" id="{00000000-0008-0000-0200-00005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29" name="2 CuadroTexto">
          <a:extLst>
            <a:ext uri="{FF2B5EF4-FFF2-40B4-BE49-F238E27FC236}">
              <a16:creationId xmlns:a16="http://schemas.microsoft.com/office/drawing/2014/main" xmlns="" id="{00000000-0008-0000-0200-00005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0" name="3 CuadroTexto">
          <a:extLst>
            <a:ext uri="{FF2B5EF4-FFF2-40B4-BE49-F238E27FC236}">
              <a16:creationId xmlns:a16="http://schemas.microsoft.com/office/drawing/2014/main" xmlns="" id="{00000000-0008-0000-0200-00005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1" name="4 CuadroTexto">
          <a:extLst>
            <a:ext uri="{FF2B5EF4-FFF2-40B4-BE49-F238E27FC236}">
              <a16:creationId xmlns:a16="http://schemas.microsoft.com/office/drawing/2014/main" xmlns="" id="{00000000-0008-0000-0200-00005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2" name="1 CuadroTexto">
          <a:extLst>
            <a:ext uri="{FF2B5EF4-FFF2-40B4-BE49-F238E27FC236}">
              <a16:creationId xmlns:a16="http://schemas.microsoft.com/office/drawing/2014/main" xmlns="" id="{00000000-0008-0000-0200-00005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3" name="2 CuadroTexto">
          <a:extLst>
            <a:ext uri="{FF2B5EF4-FFF2-40B4-BE49-F238E27FC236}">
              <a16:creationId xmlns:a16="http://schemas.microsoft.com/office/drawing/2014/main" xmlns="" id="{00000000-0008-0000-0200-00005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4" name="3 CuadroTexto">
          <a:extLst>
            <a:ext uri="{FF2B5EF4-FFF2-40B4-BE49-F238E27FC236}">
              <a16:creationId xmlns:a16="http://schemas.microsoft.com/office/drawing/2014/main" xmlns="" id="{00000000-0008-0000-0200-00005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5" name="4 CuadroTexto">
          <a:extLst>
            <a:ext uri="{FF2B5EF4-FFF2-40B4-BE49-F238E27FC236}">
              <a16:creationId xmlns:a16="http://schemas.microsoft.com/office/drawing/2014/main" xmlns="" id="{00000000-0008-0000-0200-00005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6" name="1 CuadroTexto">
          <a:extLst>
            <a:ext uri="{FF2B5EF4-FFF2-40B4-BE49-F238E27FC236}">
              <a16:creationId xmlns:a16="http://schemas.microsoft.com/office/drawing/2014/main" xmlns="" id="{00000000-0008-0000-0200-00005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7" name="2 CuadroTexto">
          <a:extLst>
            <a:ext uri="{FF2B5EF4-FFF2-40B4-BE49-F238E27FC236}">
              <a16:creationId xmlns:a16="http://schemas.microsoft.com/office/drawing/2014/main" xmlns="" id="{00000000-0008-0000-0200-00005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8" name="3 CuadroTexto">
          <a:extLst>
            <a:ext uri="{FF2B5EF4-FFF2-40B4-BE49-F238E27FC236}">
              <a16:creationId xmlns:a16="http://schemas.microsoft.com/office/drawing/2014/main" xmlns="" id="{00000000-0008-0000-0200-00005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39" name="4 CuadroTexto">
          <a:extLst>
            <a:ext uri="{FF2B5EF4-FFF2-40B4-BE49-F238E27FC236}">
              <a16:creationId xmlns:a16="http://schemas.microsoft.com/office/drawing/2014/main" xmlns="" id="{00000000-0008-0000-0200-00005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0" name="5 CuadroTexto">
          <a:extLst>
            <a:ext uri="{FF2B5EF4-FFF2-40B4-BE49-F238E27FC236}">
              <a16:creationId xmlns:a16="http://schemas.microsoft.com/office/drawing/2014/main" xmlns="" id="{00000000-0008-0000-0200-00005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1" name="6 CuadroTexto">
          <a:extLst>
            <a:ext uri="{FF2B5EF4-FFF2-40B4-BE49-F238E27FC236}">
              <a16:creationId xmlns:a16="http://schemas.microsoft.com/office/drawing/2014/main" xmlns="" id="{00000000-0008-0000-0200-00005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2" name="7 CuadroTexto">
          <a:extLst>
            <a:ext uri="{FF2B5EF4-FFF2-40B4-BE49-F238E27FC236}">
              <a16:creationId xmlns:a16="http://schemas.microsoft.com/office/drawing/2014/main" xmlns="" id="{00000000-0008-0000-0200-00005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3" name="8 CuadroTexto">
          <a:extLst>
            <a:ext uri="{FF2B5EF4-FFF2-40B4-BE49-F238E27FC236}">
              <a16:creationId xmlns:a16="http://schemas.microsoft.com/office/drawing/2014/main" xmlns="" id="{00000000-0008-0000-0200-00005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4" name="1 CuadroTexto">
          <a:extLst>
            <a:ext uri="{FF2B5EF4-FFF2-40B4-BE49-F238E27FC236}">
              <a16:creationId xmlns:a16="http://schemas.microsoft.com/office/drawing/2014/main" xmlns="" id="{00000000-0008-0000-0200-00006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5" name="2 CuadroTexto">
          <a:extLst>
            <a:ext uri="{FF2B5EF4-FFF2-40B4-BE49-F238E27FC236}">
              <a16:creationId xmlns:a16="http://schemas.microsoft.com/office/drawing/2014/main" xmlns="" id="{00000000-0008-0000-0200-00006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6" name="3 CuadroTexto">
          <a:extLst>
            <a:ext uri="{FF2B5EF4-FFF2-40B4-BE49-F238E27FC236}">
              <a16:creationId xmlns:a16="http://schemas.microsoft.com/office/drawing/2014/main" xmlns="" id="{00000000-0008-0000-0200-00006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7" name="4 CuadroTexto">
          <a:extLst>
            <a:ext uri="{FF2B5EF4-FFF2-40B4-BE49-F238E27FC236}">
              <a16:creationId xmlns:a16="http://schemas.microsoft.com/office/drawing/2014/main" xmlns="" id="{00000000-0008-0000-0200-00006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8" name="1 CuadroTexto">
          <a:extLst>
            <a:ext uri="{FF2B5EF4-FFF2-40B4-BE49-F238E27FC236}">
              <a16:creationId xmlns:a16="http://schemas.microsoft.com/office/drawing/2014/main" xmlns="" id="{00000000-0008-0000-0200-00006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49" name="2 CuadroTexto">
          <a:extLst>
            <a:ext uri="{FF2B5EF4-FFF2-40B4-BE49-F238E27FC236}">
              <a16:creationId xmlns:a16="http://schemas.microsoft.com/office/drawing/2014/main" xmlns="" id="{00000000-0008-0000-0200-00006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0" name="3 CuadroTexto">
          <a:extLst>
            <a:ext uri="{FF2B5EF4-FFF2-40B4-BE49-F238E27FC236}">
              <a16:creationId xmlns:a16="http://schemas.microsoft.com/office/drawing/2014/main" xmlns="" id="{00000000-0008-0000-0200-00006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1" name="4 CuadroTexto">
          <a:extLst>
            <a:ext uri="{FF2B5EF4-FFF2-40B4-BE49-F238E27FC236}">
              <a16:creationId xmlns:a16="http://schemas.microsoft.com/office/drawing/2014/main" xmlns="" id="{00000000-0008-0000-0200-00006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2" name="1 CuadroTexto">
          <a:extLst>
            <a:ext uri="{FF2B5EF4-FFF2-40B4-BE49-F238E27FC236}">
              <a16:creationId xmlns:a16="http://schemas.microsoft.com/office/drawing/2014/main" xmlns="" id="{00000000-0008-0000-0200-00006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3" name="2 CuadroTexto">
          <a:extLst>
            <a:ext uri="{FF2B5EF4-FFF2-40B4-BE49-F238E27FC236}">
              <a16:creationId xmlns:a16="http://schemas.microsoft.com/office/drawing/2014/main" xmlns="" id="{00000000-0008-0000-0200-00006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4" name="3 CuadroTexto">
          <a:extLst>
            <a:ext uri="{FF2B5EF4-FFF2-40B4-BE49-F238E27FC236}">
              <a16:creationId xmlns:a16="http://schemas.microsoft.com/office/drawing/2014/main" xmlns="" id="{00000000-0008-0000-0200-00006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5" name="4 CuadroTexto">
          <a:extLst>
            <a:ext uri="{FF2B5EF4-FFF2-40B4-BE49-F238E27FC236}">
              <a16:creationId xmlns:a16="http://schemas.microsoft.com/office/drawing/2014/main" xmlns="" id="{00000000-0008-0000-0200-00006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6" name="1 CuadroTexto">
          <a:extLst>
            <a:ext uri="{FF2B5EF4-FFF2-40B4-BE49-F238E27FC236}">
              <a16:creationId xmlns:a16="http://schemas.microsoft.com/office/drawing/2014/main" xmlns="" id="{00000000-0008-0000-0200-00006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7" name="2 CuadroTexto">
          <a:extLst>
            <a:ext uri="{FF2B5EF4-FFF2-40B4-BE49-F238E27FC236}">
              <a16:creationId xmlns:a16="http://schemas.microsoft.com/office/drawing/2014/main" xmlns="" id="{00000000-0008-0000-0200-00006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8" name="3 CuadroTexto">
          <a:extLst>
            <a:ext uri="{FF2B5EF4-FFF2-40B4-BE49-F238E27FC236}">
              <a16:creationId xmlns:a16="http://schemas.microsoft.com/office/drawing/2014/main" xmlns="" id="{00000000-0008-0000-0200-00006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59" name="4 CuadroTexto">
          <a:extLst>
            <a:ext uri="{FF2B5EF4-FFF2-40B4-BE49-F238E27FC236}">
              <a16:creationId xmlns:a16="http://schemas.microsoft.com/office/drawing/2014/main" xmlns="" id="{00000000-0008-0000-0200-00006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0" name="5 CuadroTexto">
          <a:extLst>
            <a:ext uri="{FF2B5EF4-FFF2-40B4-BE49-F238E27FC236}">
              <a16:creationId xmlns:a16="http://schemas.microsoft.com/office/drawing/2014/main" xmlns="" id="{00000000-0008-0000-0200-00007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1" name="6 CuadroTexto">
          <a:extLst>
            <a:ext uri="{FF2B5EF4-FFF2-40B4-BE49-F238E27FC236}">
              <a16:creationId xmlns:a16="http://schemas.microsoft.com/office/drawing/2014/main" xmlns="" id="{00000000-0008-0000-0200-00007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2" name="7 CuadroTexto">
          <a:extLst>
            <a:ext uri="{FF2B5EF4-FFF2-40B4-BE49-F238E27FC236}">
              <a16:creationId xmlns:a16="http://schemas.microsoft.com/office/drawing/2014/main" xmlns="" id="{00000000-0008-0000-0200-00007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3" name="8 CuadroTexto">
          <a:extLst>
            <a:ext uri="{FF2B5EF4-FFF2-40B4-BE49-F238E27FC236}">
              <a16:creationId xmlns:a16="http://schemas.microsoft.com/office/drawing/2014/main" xmlns="" id="{00000000-0008-0000-0200-00007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4" name="1 CuadroTexto">
          <a:extLst>
            <a:ext uri="{FF2B5EF4-FFF2-40B4-BE49-F238E27FC236}">
              <a16:creationId xmlns:a16="http://schemas.microsoft.com/office/drawing/2014/main" xmlns="" id="{00000000-0008-0000-0200-00007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5" name="2 CuadroTexto">
          <a:extLst>
            <a:ext uri="{FF2B5EF4-FFF2-40B4-BE49-F238E27FC236}">
              <a16:creationId xmlns:a16="http://schemas.microsoft.com/office/drawing/2014/main" xmlns="" id="{00000000-0008-0000-0200-00007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6" name="3 CuadroTexto">
          <a:extLst>
            <a:ext uri="{FF2B5EF4-FFF2-40B4-BE49-F238E27FC236}">
              <a16:creationId xmlns:a16="http://schemas.microsoft.com/office/drawing/2014/main" xmlns="" id="{00000000-0008-0000-0200-00007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7" name="4 CuadroTexto">
          <a:extLst>
            <a:ext uri="{FF2B5EF4-FFF2-40B4-BE49-F238E27FC236}">
              <a16:creationId xmlns:a16="http://schemas.microsoft.com/office/drawing/2014/main" xmlns="" id="{00000000-0008-0000-0200-00007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8" name="1 CuadroTexto">
          <a:extLst>
            <a:ext uri="{FF2B5EF4-FFF2-40B4-BE49-F238E27FC236}">
              <a16:creationId xmlns:a16="http://schemas.microsoft.com/office/drawing/2014/main" xmlns="" id="{00000000-0008-0000-0200-00007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69" name="2 CuadroTexto">
          <a:extLst>
            <a:ext uri="{FF2B5EF4-FFF2-40B4-BE49-F238E27FC236}">
              <a16:creationId xmlns:a16="http://schemas.microsoft.com/office/drawing/2014/main" xmlns="" id="{00000000-0008-0000-0200-00007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0" name="3 CuadroTexto">
          <a:extLst>
            <a:ext uri="{FF2B5EF4-FFF2-40B4-BE49-F238E27FC236}">
              <a16:creationId xmlns:a16="http://schemas.microsoft.com/office/drawing/2014/main" xmlns="" id="{00000000-0008-0000-0200-00007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1" name="4 CuadroTexto">
          <a:extLst>
            <a:ext uri="{FF2B5EF4-FFF2-40B4-BE49-F238E27FC236}">
              <a16:creationId xmlns:a16="http://schemas.microsoft.com/office/drawing/2014/main" xmlns="" id="{00000000-0008-0000-0200-00007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2" name="1 CuadroTexto">
          <a:extLst>
            <a:ext uri="{FF2B5EF4-FFF2-40B4-BE49-F238E27FC236}">
              <a16:creationId xmlns:a16="http://schemas.microsoft.com/office/drawing/2014/main" xmlns="" id="{00000000-0008-0000-0200-00007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3" name="2 CuadroTexto">
          <a:extLst>
            <a:ext uri="{FF2B5EF4-FFF2-40B4-BE49-F238E27FC236}">
              <a16:creationId xmlns:a16="http://schemas.microsoft.com/office/drawing/2014/main" xmlns="" id="{00000000-0008-0000-0200-00007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4" name="3 CuadroTexto">
          <a:extLst>
            <a:ext uri="{FF2B5EF4-FFF2-40B4-BE49-F238E27FC236}">
              <a16:creationId xmlns:a16="http://schemas.microsoft.com/office/drawing/2014/main" xmlns="" id="{00000000-0008-0000-0200-00007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5" name="4 CuadroTexto">
          <a:extLst>
            <a:ext uri="{FF2B5EF4-FFF2-40B4-BE49-F238E27FC236}">
              <a16:creationId xmlns:a16="http://schemas.microsoft.com/office/drawing/2014/main" xmlns="" id="{00000000-0008-0000-0200-00007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6" name="182 CuadroTexto">
          <a:extLst>
            <a:ext uri="{FF2B5EF4-FFF2-40B4-BE49-F238E27FC236}">
              <a16:creationId xmlns:a16="http://schemas.microsoft.com/office/drawing/2014/main" xmlns="" id="{00000000-0008-0000-0200-00008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7" name="183 CuadroTexto">
          <a:extLst>
            <a:ext uri="{FF2B5EF4-FFF2-40B4-BE49-F238E27FC236}">
              <a16:creationId xmlns:a16="http://schemas.microsoft.com/office/drawing/2014/main" xmlns="" id="{00000000-0008-0000-0200-00008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8" name="184 CuadroTexto">
          <a:extLst>
            <a:ext uri="{FF2B5EF4-FFF2-40B4-BE49-F238E27FC236}">
              <a16:creationId xmlns:a16="http://schemas.microsoft.com/office/drawing/2014/main" xmlns="" id="{00000000-0008-0000-0200-00008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79" name="185 CuadroTexto">
          <a:extLst>
            <a:ext uri="{FF2B5EF4-FFF2-40B4-BE49-F238E27FC236}">
              <a16:creationId xmlns:a16="http://schemas.microsoft.com/office/drawing/2014/main" xmlns="" id="{00000000-0008-0000-0200-00008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0" name="186 CuadroTexto">
          <a:extLst>
            <a:ext uri="{FF2B5EF4-FFF2-40B4-BE49-F238E27FC236}">
              <a16:creationId xmlns:a16="http://schemas.microsoft.com/office/drawing/2014/main" xmlns="" id="{00000000-0008-0000-0200-00008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1" name="187 CuadroTexto">
          <a:extLst>
            <a:ext uri="{FF2B5EF4-FFF2-40B4-BE49-F238E27FC236}">
              <a16:creationId xmlns:a16="http://schemas.microsoft.com/office/drawing/2014/main" xmlns="" id="{00000000-0008-0000-0200-00008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2" name="188 CuadroTexto">
          <a:extLst>
            <a:ext uri="{FF2B5EF4-FFF2-40B4-BE49-F238E27FC236}">
              <a16:creationId xmlns:a16="http://schemas.microsoft.com/office/drawing/2014/main" xmlns="" id="{00000000-0008-0000-0200-00008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3" name="189 CuadroTexto">
          <a:extLst>
            <a:ext uri="{FF2B5EF4-FFF2-40B4-BE49-F238E27FC236}">
              <a16:creationId xmlns:a16="http://schemas.microsoft.com/office/drawing/2014/main" xmlns="" id="{00000000-0008-0000-0200-00008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4" name="1 CuadroTexto">
          <a:extLst>
            <a:ext uri="{FF2B5EF4-FFF2-40B4-BE49-F238E27FC236}">
              <a16:creationId xmlns:a16="http://schemas.microsoft.com/office/drawing/2014/main" xmlns="" id="{00000000-0008-0000-0200-00008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5" name="2 CuadroTexto">
          <a:extLst>
            <a:ext uri="{FF2B5EF4-FFF2-40B4-BE49-F238E27FC236}">
              <a16:creationId xmlns:a16="http://schemas.microsoft.com/office/drawing/2014/main" xmlns="" id="{00000000-0008-0000-0200-00008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6" name="3 CuadroTexto">
          <a:extLst>
            <a:ext uri="{FF2B5EF4-FFF2-40B4-BE49-F238E27FC236}">
              <a16:creationId xmlns:a16="http://schemas.microsoft.com/office/drawing/2014/main" xmlns="" id="{00000000-0008-0000-0200-00008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7" name="4 CuadroTexto">
          <a:extLst>
            <a:ext uri="{FF2B5EF4-FFF2-40B4-BE49-F238E27FC236}">
              <a16:creationId xmlns:a16="http://schemas.microsoft.com/office/drawing/2014/main" xmlns="" id="{00000000-0008-0000-0200-00008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8" name="1 CuadroTexto">
          <a:extLst>
            <a:ext uri="{FF2B5EF4-FFF2-40B4-BE49-F238E27FC236}">
              <a16:creationId xmlns:a16="http://schemas.microsoft.com/office/drawing/2014/main" xmlns="" id="{00000000-0008-0000-0200-00008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89" name="2 CuadroTexto">
          <a:extLst>
            <a:ext uri="{FF2B5EF4-FFF2-40B4-BE49-F238E27FC236}">
              <a16:creationId xmlns:a16="http://schemas.microsoft.com/office/drawing/2014/main" xmlns="" id="{00000000-0008-0000-0200-00008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0" name="3 CuadroTexto">
          <a:extLst>
            <a:ext uri="{FF2B5EF4-FFF2-40B4-BE49-F238E27FC236}">
              <a16:creationId xmlns:a16="http://schemas.microsoft.com/office/drawing/2014/main" xmlns="" id="{00000000-0008-0000-0200-00008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1" name="4 CuadroTexto">
          <a:extLst>
            <a:ext uri="{FF2B5EF4-FFF2-40B4-BE49-F238E27FC236}">
              <a16:creationId xmlns:a16="http://schemas.microsoft.com/office/drawing/2014/main" xmlns="" id="{00000000-0008-0000-0200-00008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2" name="1 CuadroTexto">
          <a:extLst>
            <a:ext uri="{FF2B5EF4-FFF2-40B4-BE49-F238E27FC236}">
              <a16:creationId xmlns:a16="http://schemas.microsoft.com/office/drawing/2014/main" xmlns="" id="{00000000-0008-0000-0200-00009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3" name="2 CuadroTexto">
          <a:extLst>
            <a:ext uri="{FF2B5EF4-FFF2-40B4-BE49-F238E27FC236}">
              <a16:creationId xmlns:a16="http://schemas.microsoft.com/office/drawing/2014/main" xmlns="" id="{00000000-0008-0000-0200-00009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4" name="3 CuadroTexto">
          <a:extLst>
            <a:ext uri="{FF2B5EF4-FFF2-40B4-BE49-F238E27FC236}">
              <a16:creationId xmlns:a16="http://schemas.microsoft.com/office/drawing/2014/main" xmlns="" id="{00000000-0008-0000-0200-00009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5" name="4 CuadroTexto">
          <a:extLst>
            <a:ext uri="{FF2B5EF4-FFF2-40B4-BE49-F238E27FC236}">
              <a16:creationId xmlns:a16="http://schemas.microsoft.com/office/drawing/2014/main" xmlns="" id="{00000000-0008-0000-0200-00009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6" name="1 CuadroTexto">
          <a:extLst>
            <a:ext uri="{FF2B5EF4-FFF2-40B4-BE49-F238E27FC236}">
              <a16:creationId xmlns:a16="http://schemas.microsoft.com/office/drawing/2014/main" xmlns="" id="{00000000-0008-0000-0200-00009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7" name="2 CuadroTexto">
          <a:extLst>
            <a:ext uri="{FF2B5EF4-FFF2-40B4-BE49-F238E27FC236}">
              <a16:creationId xmlns:a16="http://schemas.microsoft.com/office/drawing/2014/main" xmlns="" id="{00000000-0008-0000-0200-00009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8" name="3 CuadroTexto">
          <a:extLst>
            <a:ext uri="{FF2B5EF4-FFF2-40B4-BE49-F238E27FC236}">
              <a16:creationId xmlns:a16="http://schemas.microsoft.com/office/drawing/2014/main" xmlns="" id="{00000000-0008-0000-0200-00009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199" name="4 CuadroTexto">
          <a:extLst>
            <a:ext uri="{FF2B5EF4-FFF2-40B4-BE49-F238E27FC236}">
              <a16:creationId xmlns:a16="http://schemas.microsoft.com/office/drawing/2014/main" xmlns="" id="{00000000-0008-0000-0200-00009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0" name="5 CuadroTexto">
          <a:extLst>
            <a:ext uri="{FF2B5EF4-FFF2-40B4-BE49-F238E27FC236}">
              <a16:creationId xmlns:a16="http://schemas.microsoft.com/office/drawing/2014/main" xmlns="" id="{00000000-0008-0000-0200-00009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1" name="6 CuadroTexto">
          <a:extLst>
            <a:ext uri="{FF2B5EF4-FFF2-40B4-BE49-F238E27FC236}">
              <a16:creationId xmlns:a16="http://schemas.microsoft.com/office/drawing/2014/main" xmlns="" id="{00000000-0008-0000-0200-00009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2" name="7 CuadroTexto">
          <a:extLst>
            <a:ext uri="{FF2B5EF4-FFF2-40B4-BE49-F238E27FC236}">
              <a16:creationId xmlns:a16="http://schemas.microsoft.com/office/drawing/2014/main" xmlns="" id="{00000000-0008-0000-0200-00009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3" name="8 CuadroTexto">
          <a:extLst>
            <a:ext uri="{FF2B5EF4-FFF2-40B4-BE49-F238E27FC236}">
              <a16:creationId xmlns:a16="http://schemas.microsoft.com/office/drawing/2014/main" xmlns="" id="{00000000-0008-0000-0200-00009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4" name="1 CuadroTexto">
          <a:extLst>
            <a:ext uri="{FF2B5EF4-FFF2-40B4-BE49-F238E27FC236}">
              <a16:creationId xmlns:a16="http://schemas.microsoft.com/office/drawing/2014/main" xmlns="" id="{00000000-0008-0000-0200-00009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5" name="2 CuadroTexto">
          <a:extLst>
            <a:ext uri="{FF2B5EF4-FFF2-40B4-BE49-F238E27FC236}">
              <a16:creationId xmlns:a16="http://schemas.microsoft.com/office/drawing/2014/main" xmlns="" id="{00000000-0008-0000-0200-00009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6" name="3 CuadroTexto">
          <a:extLst>
            <a:ext uri="{FF2B5EF4-FFF2-40B4-BE49-F238E27FC236}">
              <a16:creationId xmlns:a16="http://schemas.microsoft.com/office/drawing/2014/main" xmlns="" id="{00000000-0008-0000-0200-00009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7" name="4 CuadroTexto">
          <a:extLst>
            <a:ext uri="{FF2B5EF4-FFF2-40B4-BE49-F238E27FC236}">
              <a16:creationId xmlns:a16="http://schemas.microsoft.com/office/drawing/2014/main" xmlns="" id="{00000000-0008-0000-0200-00009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8" name="1 CuadroTexto">
          <a:extLst>
            <a:ext uri="{FF2B5EF4-FFF2-40B4-BE49-F238E27FC236}">
              <a16:creationId xmlns:a16="http://schemas.microsoft.com/office/drawing/2014/main" xmlns="" id="{00000000-0008-0000-0200-0000A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09" name="2 CuadroTexto">
          <a:extLst>
            <a:ext uri="{FF2B5EF4-FFF2-40B4-BE49-F238E27FC236}">
              <a16:creationId xmlns:a16="http://schemas.microsoft.com/office/drawing/2014/main" xmlns="" id="{00000000-0008-0000-0200-0000A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0" name="3 CuadroTexto">
          <a:extLst>
            <a:ext uri="{FF2B5EF4-FFF2-40B4-BE49-F238E27FC236}">
              <a16:creationId xmlns:a16="http://schemas.microsoft.com/office/drawing/2014/main" xmlns="" id="{00000000-0008-0000-0200-0000A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1" name="4 CuadroTexto">
          <a:extLst>
            <a:ext uri="{FF2B5EF4-FFF2-40B4-BE49-F238E27FC236}">
              <a16:creationId xmlns:a16="http://schemas.microsoft.com/office/drawing/2014/main" xmlns="" id="{00000000-0008-0000-0200-0000A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2" name="1 CuadroTexto">
          <a:extLst>
            <a:ext uri="{FF2B5EF4-FFF2-40B4-BE49-F238E27FC236}">
              <a16:creationId xmlns:a16="http://schemas.microsoft.com/office/drawing/2014/main" xmlns="" id="{00000000-0008-0000-0200-0000A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3" name="2 CuadroTexto">
          <a:extLst>
            <a:ext uri="{FF2B5EF4-FFF2-40B4-BE49-F238E27FC236}">
              <a16:creationId xmlns:a16="http://schemas.microsoft.com/office/drawing/2014/main" xmlns="" id="{00000000-0008-0000-0200-0000A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4" name="3 CuadroTexto">
          <a:extLst>
            <a:ext uri="{FF2B5EF4-FFF2-40B4-BE49-F238E27FC236}">
              <a16:creationId xmlns:a16="http://schemas.microsoft.com/office/drawing/2014/main" xmlns="" id="{00000000-0008-0000-0200-0000A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5" name="4 CuadroTexto">
          <a:extLst>
            <a:ext uri="{FF2B5EF4-FFF2-40B4-BE49-F238E27FC236}">
              <a16:creationId xmlns:a16="http://schemas.microsoft.com/office/drawing/2014/main" xmlns="" id="{00000000-0008-0000-0200-0000A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6" name="1 CuadroTexto">
          <a:extLst>
            <a:ext uri="{FF2B5EF4-FFF2-40B4-BE49-F238E27FC236}">
              <a16:creationId xmlns:a16="http://schemas.microsoft.com/office/drawing/2014/main" xmlns="" id="{00000000-0008-0000-0200-0000A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7" name="2 CuadroTexto">
          <a:extLst>
            <a:ext uri="{FF2B5EF4-FFF2-40B4-BE49-F238E27FC236}">
              <a16:creationId xmlns:a16="http://schemas.microsoft.com/office/drawing/2014/main" xmlns="" id="{00000000-0008-0000-0200-0000A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8" name="3 CuadroTexto">
          <a:extLst>
            <a:ext uri="{FF2B5EF4-FFF2-40B4-BE49-F238E27FC236}">
              <a16:creationId xmlns:a16="http://schemas.microsoft.com/office/drawing/2014/main" xmlns="" id="{00000000-0008-0000-0200-0000A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19" name="4 CuadroTexto">
          <a:extLst>
            <a:ext uri="{FF2B5EF4-FFF2-40B4-BE49-F238E27FC236}">
              <a16:creationId xmlns:a16="http://schemas.microsoft.com/office/drawing/2014/main" xmlns="" id="{00000000-0008-0000-0200-0000A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0" name="5 CuadroTexto">
          <a:extLst>
            <a:ext uri="{FF2B5EF4-FFF2-40B4-BE49-F238E27FC236}">
              <a16:creationId xmlns:a16="http://schemas.microsoft.com/office/drawing/2014/main" xmlns="" id="{00000000-0008-0000-0200-0000A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1" name="6 CuadroTexto">
          <a:extLst>
            <a:ext uri="{FF2B5EF4-FFF2-40B4-BE49-F238E27FC236}">
              <a16:creationId xmlns:a16="http://schemas.microsoft.com/office/drawing/2014/main" xmlns="" id="{00000000-0008-0000-0200-0000A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2" name="7 CuadroTexto">
          <a:extLst>
            <a:ext uri="{FF2B5EF4-FFF2-40B4-BE49-F238E27FC236}">
              <a16:creationId xmlns:a16="http://schemas.microsoft.com/office/drawing/2014/main" xmlns="" id="{00000000-0008-0000-0200-0000A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3" name="8 CuadroTexto">
          <a:extLst>
            <a:ext uri="{FF2B5EF4-FFF2-40B4-BE49-F238E27FC236}">
              <a16:creationId xmlns:a16="http://schemas.microsoft.com/office/drawing/2014/main" xmlns="" id="{00000000-0008-0000-0200-0000A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4" name="1 CuadroTexto">
          <a:extLst>
            <a:ext uri="{FF2B5EF4-FFF2-40B4-BE49-F238E27FC236}">
              <a16:creationId xmlns:a16="http://schemas.microsoft.com/office/drawing/2014/main" xmlns="" id="{00000000-0008-0000-0200-0000B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5" name="2 CuadroTexto">
          <a:extLst>
            <a:ext uri="{FF2B5EF4-FFF2-40B4-BE49-F238E27FC236}">
              <a16:creationId xmlns:a16="http://schemas.microsoft.com/office/drawing/2014/main" xmlns="" id="{00000000-0008-0000-0200-0000B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6" name="3 CuadroTexto">
          <a:extLst>
            <a:ext uri="{FF2B5EF4-FFF2-40B4-BE49-F238E27FC236}">
              <a16:creationId xmlns:a16="http://schemas.microsoft.com/office/drawing/2014/main" xmlns="" id="{00000000-0008-0000-0200-0000B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7" name="4 CuadroTexto">
          <a:extLst>
            <a:ext uri="{FF2B5EF4-FFF2-40B4-BE49-F238E27FC236}">
              <a16:creationId xmlns:a16="http://schemas.microsoft.com/office/drawing/2014/main" xmlns="" id="{00000000-0008-0000-0200-0000B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8" name="1 CuadroTexto">
          <a:extLst>
            <a:ext uri="{FF2B5EF4-FFF2-40B4-BE49-F238E27FC236}">
              <a16:creationId xmlns:a16="http://schemas.microsoft.com/office/drawing/2014/main" xmlns="" id="{00000000-0008-0000-0200-0000B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29" name="2 CuadroTexto">
          <a:extLst>
            <a:ext uri="{FF2B5EF4-FFF2-40B4-BE49-F238E27FC236}">
              <a16:creationId xmlns:a16="http://schemas.microsoft.com/office/drawing/2014/main" xmlns="" id="{00000000-0008-0000-0200-0000B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0" name="3 CuadroTexto">
          <a:extLst>
            <a:ext uri="{FF2B5EF4-FFF2-40B4-BE49-F238E27FC236}">
              <a16:creationId xmlns:a16="http://schemas.microsoft.com/office/drawing/2014/main" xmlns="" id="{00000000-0008-0000-0200-0000B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1" name="4 CuadroTexto">
          <a:extLst>
            <a:ext uri="{FF2B5EF4-FFF2-40B4-BE49-F238E27FC236}">
              <a16:creationId xmlns:a16="http://schemas.microsoft.com/office/drawing/2014/main" xmlns="" id="{00000000-0008-0000-0200-0000B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2" name="1 CuadroTexto">
          <a:extLst>
            <a:ext uri="{FF2B5EF4-FFF2-40B4-BE49-F238E27FC236}">
              <a16:creationId xmlns:a16="http://schemas.microsoft.com/office/drawing/2014/main" xmlns="" id="{00000000-0008-0000-0200-0000B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3" name="2 CuadroTexto">
          <a:extLst>
            <a:ext uri="{FF2B5EF4-FFF2-40B4-BE49-F238E27FC236}">
              <a16:creationId xmlns:a16="http://schemas.microsoft.com/office/drawing/2014/main" xmlns="" id="{00000000-0008-0000-0200-0000B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4" name="3 CuadroTexto">
          <a:extLst>
            <a:ext uri="{FF2B5EF4-FFF2-40B4-BE49-F238E27FC236}">
              <a16:creationId xmlns:a16="http://schemas.microsoft.com/office/drawing/2014/main" xmlns="" id="{00000000-0008-0000-0200-0000B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5" name="4 CuadroTexto">
          <a:extLst>
            <a:ext uri="{FF2B5EF4-FFF2-40B4-BE49-F238E27FC236}">
              <a16:creationId xmlns:a16="http://schemas.microsoft.com/office/drawing/2014/main" xmlns="" id="{00000000-0008-0000-0200-0000B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6" name="1 CuadroTexto">
          <a:extLst>
            <a:ext uri="{FF2B5EF4-FFF2-40B4-BE49-F238E27FC236}">
              <a16:creationId xmlns:a16="http://schemas.microsoft.com/office/drawing/2014/main" xmlns="" id="{00000000-0008-0000-0200-0000B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7" name="2 CuadroTexto">
          <a:extLst>
            <a:ext uri="{FF2B5EF4-FFF2-40B4-BE49-F238E27FC236}">
              <a16:creationId xmlns:a16="http://schemas.microsoft.com/office/drawing/2014/main" xmlns="" id="{00000000-0008-0000-0200-0000B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8" name="3 CuadroTexto">
          <a:extLst>
            <a:ext uri="{FF2B5EF4-FFF2-40B4-BE49-F238E27FC236}">
              <a16:creationId xmlns:a16="http://schemas.microsoft.com/office/drawing/2014/main" xmlns="" id="{00000000-0008-0000-0200-0000B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39" name="4 CuadroTexto">
          <a:extLst>
            <a:ext uri="{FF2B5EF4-FFF2-40B4-BE49-F238E27FC236}">
              <a16:creationId xmlns:a16="http://schemas.microsoft.com/office/drawing/2014/main" xmlns="" id="{00000000-0008-0000-0200-0000B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0" name="5 CuadroTexto">
          <a:extLst>
            <a:ext uri="{FF2B5EF4-FFF2-40B4-BE49-F238E27FC236}">
              <a16:creationId xmlns:a16="http://schemas.microsoft.com/office/drawing/2014/main" xmlns="" id="{00000000-0008-0000-0200-0000C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1" name="6 CuadroTexto">
          <a:extLst>
            <a:ext uri="{FF2B5EF4-FFF2-40B4-BE49-F238E27FC236}">
              <a16:creationId xmlns:a16="http://schemas.microsoft.com/office/drawing/2014/main" xmlns="" id="{00000000-0008-0000-0200-0000C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2" name="7 CuadroTexto">
          <a:extLst>
            <a:ext uri="{FF2B5EF4-FFF2-40B4-BE49-F238E27FC236}">
              <a16:creationId xmlns:a16="http://schemas.microsoft.com/office/drawing/2014/main" xmlns="" id="{00000000-0008-0000-0200-0000C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3" name="8 CuadroTexto">
          <a:extLst>
            <a:ext uri="{FF2B5EF4-FFF2-40B4-BE49-F238E27FC236}">
              <a16:creationId xmlns:a16="http://schemas.microsoft.com/office/drawing/2014/main" xmlns="" id="{00000000-0008-0000-0200-0000C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4" name="1 CuadroTexto">
          <a:extLst>
            <a:ext uri="{FF2B5EF4-FFF2-40B4-BE49-F238E27FC236}">
              <a16:creationId xmlns:a16="http://schemas.microsoft.com/office/drawing/2014/main" xmlns="" id="{00000000-0008-0000-0200-0000C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5" name="2 CuadroTexto">
          <a:extLst>
            <a:ext uri="{FF2B5EF4-FFF2-40B4-BE49-F238E27FC236}">
              <a16:creationId xmlns:a16="http://schemas.microsoft.com/office/drawing/2014/main" xmlns="" id="{00000000-0008-0000-0200-0000C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6" name="3 CuadroTexto">
          <a:extLst>
            <a:ext uri="{FF2B5EF4-FFF2-40B4-BE49-F238E27FC236}">
              <a16:creationId xmlns:a16="http://schemas.microsoft.com/office/drawing/2014/main" xmlns="" id="{00000000-0008-0000-0200-0000C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7" name="4 CuadroTexto">
          <a:extLst>
            <a:ext uri="{FF2B5EF4-FFF2-40B4-BE49-F238E27FC236}">
              <a16:creationId xmlns:a16="http://schemas.microsoft.com/office/drawing/2014/main" xmlns="" id="{00000000-0008-0000-0200-0000C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8" name="1 CuadroTexto">
          <a:extLst>
            <a:ext uri="{FF2B5EF4-FFF2-40B4-BE49-F238E27FC236}">
              <a16:creationId xmlns:a16="http://schemas.microsoft.com/office/drawing/2014/main" xmlns="" id="{00000000-0008-0000-0200-0000C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49" name="2 CuadroTexto">
          <a:extLst>
            <a:ext uri="{FF2B5EF4-FFF2-40B4-BE49-F238E27FC236}">
              <a16:creationId xmlns:a16="http://schemas.microsoft.com/office/drawing/2014/main" xmlns="" id="{00000000-0008-0000-0200-0000C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0" name="3 CuadroTexto">
          <a:extLst>
            <a:ext uri="{FF2B5EF4-FFF2-40B4-BE49-F238E27FC236}">
              <a16:creationId xmlns:a16="http://schemas.microsoft.com/office/drawing/2014/main" xmlns="" id="{00000000-0008-0000-0200-0000C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1" name="4 CuadroTexto">
          <a:extLst>
            <a:ext uri="{FF2B5EF4-FFF2-40B4-BE49-F238E27FC236}">
              <a16:creationId xmlns:a16="http://schemas.microsoft.com/office/drawing/2014/main" xmlns="" id="{00000000-0008-0000-0200-0000C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2" name="1 CuadroTexto">
          <a:extLst>
            <a:ext uri="{FF2B5EF4-FFF2-40B4-BE49-F238E27FC236}">
              <a16:creationId xmlns:a16="http://schemas.microsoft.com/office/drawing/2014/main" xmlns="" id="{00000000-0008-0000-0200-0000C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3" name="2 CuadroTexto">
          <a:extLst>
            <a:ext uri="{FF2B5EF4-FFF2-40B4-BE49-F238E27FC236}">
              <a16:creationId xmlns:a16="http://schemas.microsoft.com/office/drawing/2014/main" xmlns="" id="{00000000-0008-0000-0200-0000C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4" name="3 CuadroTexto">
          <a:extLst>
            <a:ext uri="{FF2B5EF4-FFF2-40B4-BE49-F238E27FC236}">
              <a16:creationId xmlns:a16="http://schemas.microsoft.com/office/drawing/2014/main" xmlns="" id="{00000000-0008-0000-0200-0000C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5" name="4 CuadroTexto">
          <a:extLst>
            <a:ext uri="{FF2B5EF4-FFF2-40B4-BE49-F238E27FC236}">
              <a16:creationId xmlns:a16="http://schemas.microsoft.com/office/drawing/2014/main" xmlns="" id="{00000000-0008-0000-0200-0000C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6" name="1 CuadroTexto">
          <a:extLst>
            <a:ext uri="{FF2B5EF4-FFF2-40B4-BE49-F238E27FC236}">
              <a16:creationId xmlns:a16="http://schemas.microsoft.com/office/drawing/2014/main" xmlns="" id="{00000000-0008-0000-0200-0000D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7" name="2 CuadroTexto">
          <a:extLst>
            <a:ext uri="{FF2B5EF4-FFF2-40B4-BE49-F238E27FC236}">
              <a16:creationId xmlns:a16="http://schemas.microsoft.com/office/drawing/2014/main" xmlns="" id="{00000000-0008-0000-0200-0000D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8" name="3 CuadroTexto">
          <a:extLst>
            <a:ext uri="{FF2B5EF4-FFF2-40B4-BE49-F238E27FC236}">
              <a16:creationId xmlns:a16="http://schemas.microsoft.com/office/drawing/2014/main" xmlns="" id="{00000000-0008-0000-0200-0000D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59" name="4 CuadroTexto">
          <a:extLst>
            <a:ext uri="{FF2B5EF4-FFF2-40B4-BE49-F238E27FC236}">
              <a16:creationId xmlns:a16="http://schemas.microsoft.com/office/drawing/2014/main" xmlns="" id="{00000000-0008-0000-0200-0000D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0" name="5 CuadroTexto">
          <a:extLst>
            <a:ext uri="{FF2B5EF4-FFF2-40B4-BE49-F238E27FC236}">
              <a16:creationId xmlns:a16="http://schemas.microsoft.com/office/drawing/2014/main" xmlns="" id="{00000000-0008-0000-0200-0000D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1" name="6 CuadroTexto">
          <a:extLst>
            <a:ext uri="{FF2B5EF4-FFF2-40B4-BE49-F238E27FC236}">
              <a16:creationId xmlns:a16="http://schemas.microsoft.com/office/drawing/2014/main" xmlns="" id="{00000000-0008-0000-0200-0000D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2" name="7 CuadroTexto">
          <a:extLst>
            <a:ext uri="{FF2B5EF4-FFF2-40B4-BE49-F238E27FC236}">
              <a16:creationId xmlns:a16="http://schemas.microsoft.com/office/drawing/2014/main" xmlns="" id="{00000000-0008-0000-0200-0000D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3" name="8 CuadroTexto">
          <a:extLst>
            <a:ext uri="{FF2B5EF4-FFF2-40B4-BE49-F238E27FC236}">
              <a16:creationId xmlns:a16="http://schemas.microsoft.com/office/drawing/2014/main" xmlns="" id="{00000000-0008-0000-0200-0000D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4" name="1 CuadroTexto">
          <a:extLst>
            <a:ext uri="{FF2B5EF4-FFF2-40B4-BE49-F238E27FC236}">
              <a16:creationId xmlns:a16="http://schemas.microsoft.com/office/drawing/2014/main" xmlns="" id="{00000000-0008-0000-0200-0000D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5" name="2 CuadroTexto">
          <a:extLst>
            <a:ext uri="{FF2B5EF4-FFF2-40B4-BE49-F238E27FC236}">
              <a16:creationId xmlns:a16="http://schemas.microsoft.com/office/drawing/2014/main" xmlns="" id="{00000000-0008-0000-0200-0000D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6" name="3 CuadroTexto">
          <a:extLst>
            <a:ext uri="{FF2B5EF4-FFF2-40B4-BE49-F238E27FC236}">
              <a16:creationId xmlns:a16="http://schemas.microsoft.com/office/drawing/2014/main" xmlns="" id="{00000000-0008-0000-0200-0000D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7" name="4 CuadroTexto">
          <a:extLst>
            <a:ext uri="{FF2B5EF4-FFF2-40B4-BE49-F238E27FC236}">
              <a16:creationId xmlns:a16="http://schemas.microsoft.com/office/drawing/2014/main" xmlns="" id="{00000000-0008-0000-0200-0000D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8" name="1 CuadroTexto">
          <a:extLst>
            <a:ext uri="{FF2B5EF4-FFF2-40B4-BE49-F238E27FC236}">
              <a16:creationId xmlns:a16="http://schemas.microsoft.com/office/drawing/2014/main" xmlns="" id="{00000000-0008-0000-0200-0000D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69" name="2 CuadroTexto">
          <a:extLst>
            <a:ext uri="{FF2B5EF4-FFF2-40B4-BE49-F238E27FC236}">
              <a16:creationId xmlns:a16="http://schemas.microsoft.com/office/drawing/2014/main" xmlns="" id="{00000000-0008-0000-0200-0000D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0" name="3 CuadroTexto">
          <a:extLst>
            <a:ext uri="{FF2B5EF4-FFF2-40B4-BE49-F238E27FC236}">
              <a16:creationId xmlns:a16="http://schemas.microsoft.com/office/drawing/2014/main" xmlns="" id="{00000000-0008-0000-0200-0000D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1" name="4 CuadroTexto">
          <a:extLst>
            <a:ext uri="{FF2B5EF4-FFF2-40B4-BE49-F238E27FC236}">
              <a16:creationId xmlns:a16="http://schemas.microsoft.com/office/drawing/2014/main" xmlns="" id="{00000000-0008-0000-0200-0000D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2" name="1 CuadroTexto">
          <a:extLst>
            <a:ext uri="{FF2B5EF4-FFF2-40B4-BE49-F238E27FC236}">
              <a16:creationId xmlns:a16="http://schemas.microsoft.com/office/drawing/2014/main" xmlns="" id="{00000000-0008-0000-0200-0000E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3" name="2 CuadroTexto">
          <a:extLst>
            <a:ext uri="{FF2B5EF4-FFF2-40B4-BE49-F238E27FC236}">
              <a16:creationId xmlns:a16="http://schemas.microsoft.com/office/drawing/2014/main" xmlns="" id="{00000000-0008-0000-0200-0000E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4" name="3 CuadroTexto">
          <a:extLst>
            <a:ext uri="{FF2B5EF4-FFF2-40B4-BE49-F238E27FC236}">
              <a16:creationId xmlns:a16="http://schemas.microsoft.com/office/drawing/2014/main" xmlns="" id="{00000000-0008-0000-0200-0000E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5" name="4 CuadroTexto">
          <a:extLst>
            <a:ext uri="{FF2B5EF4-FFF2-40B4-BE49-F238E27FC236}">
              <a16:creationId xmlns:a16="http://schemas.microsoft.com/office/drawing/2014/main" xmlns="" id="{00000000-0008-0000-0200-0000E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6" name="1 CuadroTexto">
          <a:extLst>
            <a:ext uri="{FF2B5EF4-FFF2-40B4-BE49-F238E27FC236}">
              <a16:creationId xmlns:a16="http://schemas.microsoft.com/office/drawing/2014/main" xmlns="" id="{00000000-0008-0000-0200-0000E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7" name="2 CuadroTexto">
          <a:extLst>
            <a:ext uri="{FF2B5EF4-FFF2-40B4-BE49-F238E27FC236}">
              <a16:creationId xmlns:a16="http://schemas.microsoft.com/office/drawing/2014/main" xmlns="" id="{00000000-0008-0000-0200-0000E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8" name="3 CuadroTexto">
          <a:extLst>
            <a:ext uri="{FF2B5EF4-FFF2-40B4-BE49-F238E27FC236}">
              <a16:creationId xmlns:a16="http://schemas.microsoft.com/office/drawing/2014/main" xmlns="" id="{00000000-0008-0000-0200-0000E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79" name="4 CuadroTexto">
          <a:extLst>
            <a:ext uri="{FF2B5EF4-FFF2-40B4-BE49-F238E27FC236}">
              <a16:creationId xmlns:a16="http://schemas.microsoft.com/office/drawing/2014/main" xmlns="" id="{00000000-0008-0000-0200-0000E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0" name="5 CuadroTexto">
          <a:extLst>
            <a:ext uri="{FF2B5EF4-FFF2-40B4-BE49-F238E27FC236}">
              <a16:creationId xmlns:a16="http://schemas.microsoft.com/office/drawing/2014/main" xmlns="" id="{00000000-0008-0000-0200-0000E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1" name="6 CuadroTexto">
          <a:extLst>
            <a:ext uri="{FF2B5EF4-FFF2-40B4-BE49-F238E27FC236}">
              <a16:creationId xmlns:a16="http://schemas.microsoft.com/office/drawing/2014/main" xmlns="" id="{00000000-0008-0000-0200-0000E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2" name="7 CuadroTexto">
          <a:extLst>
            <a:ext uri="{FF2B5EF4-FFF2-40B4-BE49-F238E27FC236}">
              <a16:creationId xmlns:a16="http://schemas.microsoft.com/office/drawing/2014/main" xmlns="" id="{00000000-0008-0000-0200-0000E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3" name="8 CuadroTexto">
          <a:extLst>
            <a:ext uri="{FF2B5EF4-FFF2-40B4-BE49-F238E27FC236}">
              <a16:creationId xmlns:a16="http://schemas.microsoft.com/office/drawing/2014/main" xmlns="" id="{00000000-0008-0000-0200-0000E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4" name="1 CuadroTexto">
          <a:extLst>
            <a:ext uri="{FF2B5EF4-FFF2-40B4-BE49-F238E27FC236}">
              <a16:creationId xmlns:a16="http://schemas.microsoft.com/office/drawing/2014/main" xmlns="" id="{00000000-0008-0000-0200-0000E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5" name="2 CuadroTexto">
          <a:extLst>
            <a:ext uri="{FF2B5EF4-FFF2-40B4-BE49-F238E27FC236}">
              <a16:creationId xmlns:a16="http://schemas.microsoft.com/office/drawing/2014/main" xmlns="" id="{00000000-0008-0000-0200-0000E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6" name="3 CuadroTexto">
          <a:extLst>
            <a:ext uri="{FF2B5EF4-FFF2-40B4-BE49-F238E27FC236}">
              <a16:creationId xmlns:a16="http://schemas.microsoft.com/office/drawing/2014/main" xmlns="" id="{00000000-0008-0000-0200-0000E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7" name="4 CuadroTexto">
          <a:extLst>
            <a:ext uri="{FF2B5EF4-FFF2-40B4-BE49-F238E27FC236}">
              <a16:creationId xmlns:a16="http://schemas.microsoft.com/office/drawing/2014/main" xmlns="" id="{00000000-0008-0000-0200-0000E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8" name="1 CuadroTexto">
          <a:extLst>
            <a:ext uri="{FF2B5EF4-FFF2-40B4-BE49-F238E27FC236}">
              <a16:creationId xmlns:a16="http://schemas.microsoft.com/office/drawing/2014/main" xmlns="" id="{00000000-0008-0000-0200-0000F0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89" name="2 CuadroTexto">
          <a:extLst>
            <a:ext uri="{FF2B5EF4-FFF2-40B4-BE49-F238E27FC236}">
              <a16:creationId xmlns:a16="http://schemas.microsoft.com/office/drawing/2014/main" xmlns="" id="{00000000-0008-0000-0200-0000F1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0" name="3 CuadroTexto">
          <a:extLst>
            <a:ext uri="{FF2B5EF4-FFF2-40B4-BE49-F238E27FC236}">
              <a16:creationId xmlns:a16="http://schemas.microsoft.com/office/drawing/2014/main" xmlns="" id="{00000000-0008-0000-0200-0000F2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1" name="4 CuadroTexto">
          <a:extLst>
            <a:ext uri="{FF2B5EF4-FFF2-40B4-BE49-F238E27FC236}">
              <a16:creationId xmlns:a16="http://schemas.microsoft.com/office/drawing/2014/main" xmlns="" id="{00000000-0008-0000-0200-0000F3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2" name="1 CuadroTexto">
          <a:extLst>
            <a:ext uri="{FF2B5EF4-FFF2-40B4-BE49-F238E27FC236}">
              <a16:creationId xmlns:a16="http://schemas.microsoft.com/office/drawing/2014/main" xmlns="" id="{00000000-0008-0000-0200-0000F4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3" name="2 CuadroTexto">
          <a:extLst>
            <a:ext uri="{FF2B5EF4-FFF2-40B4-BE49-F238E27FC236}">
              <a16:creationId xmlns:a16="http://schemas.microsoft.com/office/drawing/2014/main" xmlns="" id="{00000000-0008-0000-0200-0000F5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4" name="3 CuadroTexto">
          <a:extLst>
            <a:ext uri="{FF2B5EF4-FFF2-40B4-BE49-F238E27FC236}">
              <a16:creationId xmlns:a16="http://schemas.microsoft.com/office/drawing/2014/main" xmlns="" id="{00000000-0008-0000-0200-0000F6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5" name="4 CuadroTexto">
          <a:extLst>
            <a:ext uri="{FF2B5EF4-FFF2-40B4-BE49-F238E27FC236}">
              <a16:creationId xmlns:a16="http://schemas.microsoft.com/office/drawing/2014/main" xmlns="" id="{00000000-0008-0000-0200-0000F7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6" name="1 CuadroTexto">
          <a:extLst>
            <a:ext uri="{FF2B5EF4-FFF2-40B4-BE49-F238E27FC236}">
              <a16:creationId xmlns:a16="http://schemas.microsoft.com/office/drawing/2014/main" xmlns="" id="{00000000-0008-0000-0200-0000F8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7" name="2 CuadroTexto">
          <a:extLst>
            <a:ext uri="{FF2B5EF4-FFF2-40B4-BE49-F238E27FC236}">
              <a16:creationId xmlns:a16="http://schemas.microsoft.com/office/drawing/2014/main" xmlns="" id="{00000000-0008-0000-0200-0000F9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8" name="3 CuadroTexto">
          <a:extLst>
            <a:ext uri="{FF2B5EF4-FFF2-40B4-BE49-F238E27FC236}">
              <a16:creationId xmlns:a16="http://schemas.microsoft.com/office/drawing/2014/main" xmlns="" id="{00000000-0008-0000-0200-0000FA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299" name="4 CuadroTexto">
          <a:extLst>
            <a:ext uri="{FF2B5EF4-FFF2-40B4-BE49-F238E27FC236}">
              <a16:creationId xmlns:a16="http://schemas.microsoft.com/office/drawing/2014/main" xmlns="" id="{00000000-0008-0000-0200-0000FB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0" name="5 CuadroTexto">
          <a:extLst>
            <a:ext uri="{FF2B5EF4-FFF2-40B4-BE49-F238E27FC236}">
              <a16:creationId xmlns:a16="http://schemas.microsoft.com/office/drawing/2014/main" xmlns="" id="{00000000-0008-0000-0200-0000FC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1" name="6 CuadroTexto">
          <a:extLst>
            <a:ext uri="{FF2B5EF4-FFF2-40B4-BE49-F238E27FC236}">
              <a16:creationId xmlns:a16="http://schemas.microsoft.com/office/drawing/2014/main" xmlns="" id="{00000000-0008-0000-0200-0000FD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2" name="7 CuadroTexto">
          <a:extLst>
            <a:ext uri="{FF2B5EF4-FFF2-40B4-BE49-F238E27FC236}">
              <a16:creationId xmlns:a16="http://schemas.microsoft.com/office/drawing/2014/main" xmlns="" id="{00000000-0008-0000-0200-0000FE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3" name="8 CuadroTexto">
          <a:extLst>
            <a:ext uri="{FF2B5EF4-FFF2-40B4-BE49-F238E27FC236}">
              <a16:creationId xmlns:a16="http://schemas.microsoft.com/office/drawing/2014/main" xmlns="" id="{00000000-0008-0000-0200-0000FF08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4" name="1 CuadroTexto">
          <a:extLst>
            <a:ext uri="{FF2B5EF4-FFF2-40B4-BE49-F238E27FC236}">
              <a16:creationId xmlns:a16="http://schemas.microsoft.com/office/drawing/2014/main" xmlns="" id="{00000000-0008-0000-0200-000000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5" name="2 CuadroTexto">
          <a:extLst>
            <a:ext uri="{FF2B5EF4-FFF2-40B4-BE49-F238E27FC236}">
              <a16:creationId xmlns:a16="http://schemas.microsoft.com/office/drawing/2014/main" xmlns="" id="{00000000-0008-0000-0200-000001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6" name="3 CuadroTexto">
          <a:extLst>
            <a:ext uri="{FF2B5EF4-FFF2-40B4-BE49-F238E27FC236}">
              <a16:creationId xmlns:a16="http://schemas.microsoft.com/office/drawing/2014/main" xmlns="" id="{00000000-0008-0000-0200-000002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7" name="4 CuadroTexto">
          <a:extLst>
            <a:ext uri="{FF2B5EF4-FFF2-40B4-BE49-F238E27FC236}">
              <a16:creationId xmlns:a16="http://schemas.microsoft.com/office/drawing/2014/main" xmlns="" id="{00000000-0008-0000-0200-000003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8" name="1 CuadroTexto">
          <a:extLst>
            <a:ext uri="{FF2B5EF4-FFF2-40B4-BE49-F238E27FC236}">
              <a16:creationId xmlns:a16="http://schemas.microsoft.com/office/drawing/2014/main" xmlns="" id="{00000000-0008-0000-0200-000004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09" name="2 CuadroTexto">
          <a:extLst>
            <a:ext uri="{FF2B5EF4-FFF2-40B4-BE49-F238E27FC236}">
              <a16:creationId xmlns:a16="http://schemas.microsoft.com/office/drawing/2014/main" xmlns="" id="{00000000-0008-0000-0200-000005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0" name="3 CuadroTexto">
          <a:extLst>
            <a:ext uri="{FF2B5EF4-FFF2-40B4-BE49-F238E27FC236}">
              <a16:creationId xmlns:a16="http://schemas.microsoft.com/office/drawing/2014/main" xmlns="" id="{00000000-0008-0000-0200-000006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1" name="4 CuadroTexto">
          <a:extLst>
            <a:ext uri="{FF2B5EF4-FFF2-40B4-BE49-F238E27FC236}">
              <a16:creationId xmlns:a16="http://schemas.microsoft.com/office/drawing/2014/main" xmlns="" id="{00000000-0008-0000-0200-000007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2" name="1 CuadroTexto">
          <a:extLst>
            <a:ext uri="{FF2B5EF4-FFF2-40B4-BE49-F238E27FC236}">
              <a16:creationId xmlns:a16="http://schemas.microsoft.com/office/drawing/2014/main" xmlns="" id="{00000000-0008-0000-0200-000008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3" name="2 CuadroTexto">
          <a:extLst>
            <a:ext uri="{FF2B5EF4-FFF2-40B4-BE49-F238E27FC236}">
              <a16:creationId xmlns:a16="http://schemas.microsoft.com/office/drawing/2014/main" xmlns="" id="{00000000-0008-0000-0200-000009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4" name="3 CuadroTexto">
          <a:extLst>
            <a:ext uri="{FF2B5EF4-FFF2-40B4-BE49-F238E27FC236}">
              <a16:creationId xmlns:a16="http://schemas.microsoft.com/office/drawing/2014/main" xmlns="" id="{00000000-0008-0000-0200-00000A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5" name="4 CuadroTexto">
          <a:extLst>
            <a:ext uri="{FF2B5EF4-FFF2-40B4-BE49-F238E27FC236}">
              <a16:creationId xmlns:a16="http://schemas.microsoft.com/office/drawing/2014/main" xmlns="" id="{00000000-0008-0000-0200-00000B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6" name="1 CuadroTexto">
          <a:extLst>
            <a:ext uri="{FF2B5EF4-FFF2-40B4-BE49-F238E27FC236}">
              <a16:creationId xmlns:a16="http://schemas.microsoft.com/office/drawing/2014/main" xmlns="" id="{00000000-0008-0000-0200-00000C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7" name="2 CuadroTexto">
          <a:extLst>
            <a:ext uri="{FF2B5EF4-FFF2-40B4-BE49-F238E27FC236}">
              <a16:creationId xmlns:a16="http://schemas.microsoft.com/office/drawing/2014/main" xmlns="" id="{00000000-0008-0000-0200-00000D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8" name="3 CuadroTexto">
          <a:extLst>
            <a:ext uri="{FF2B5EF4-FFF2-40B4-BE49-F238E27FC236}">
              <a16:creationId xmlns:a16="http://schemas.microsoft.com/office/drawing/2014/main" xmlns="" id="{00000000-0008-0000-0200-00000E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19" name="4 CuadroTexto">
          <a:extLst>
            <a:ext uri="{FF2B5EF4-FFF2-40B4-BE49-F238E27FC236}">
              <a16:creationId xmlns:a16="http://schemas.microsoft.com/office/drawing/2014/main" xmlns="" id="{00000000-0008-0000-0200-00000F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0" name="5 CuadroTexto">
          <a:extLst>
            <a:ext uri="{FF2B5EF4-FFF2-40B4-BE49-F238E27FC236}">
              <a16:creationId xmlns:a16="http://schemas.microsoft.com/office/drawing/2014/main" xmlns="" id="{00000000-0008-0000-0200-000010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1" name="6 CuadroTexto">
          <a:extLst>
            <a:ext uri="{FF2B5EF4-FFF2-40B4-BE49-F238E27FC236}">
              <a16:creationId xmlns:a16="http://schemas.microsoft.com/office/drawing/2014/main" xmlns="" id="{00000000-0008-0000-0200-000011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2" name="7 CuadroTexto">
          <a:extLst>
            <a:ext uri="{FF2B5EF4-FFF2-40B4-BE49-F238E27FC236}">
              <a16:creationId xmlns:a16="http://schemas.microsoft.com/office/drawing/2014/main" xmlns="" id="{00000000-0008-0000-0200-000012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3" name="8 CuadroTexto">
          <a:extLst>
            <a:ext uri="{FF2B5EF4-FFF2-40B4-BE49-F238E27FC236}">
              <a16:creationId xmlns:a16="http://schemas.microsoft.com/office/drawing/2014/main" xmlns="" id="{00000000-0008-0000-0200-000013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4" name="1 CuadroTexto">
          <a:extLst>
            <a:ext uri="{FF2B5EF4-FFF2-40B4-BE49-F238E27FC236}">
              <a16:creationId xmlns:a16="http://schemas.microsoft.com/office/drawing/2014/main" xmlns="" id="{00000000-0008-0000-0200-000014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5" name="2 CuadroTexto">
          <a:extLst>
            <a:ext uri="{FF2B5EF4-FFF2-40B4-BE49-F238E27FC236}">
              <a16:creationId xmlns:a16="http://schemas.microsoft.com/office/drawing/2014/main" xmlns="" id="{00000000-0008-0000-0200-000015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6" name="3 CuadroTexto">
          <a:extLst>
            <a:ext uri="{FF2B5EF4-FFF2-40B4-BE49-F238E27FC236}">
              <a16:creationId xmlns:a16="http://schemas.microsoft.com/office/drawing/2014/main" xmlns="" id="{00000000-0008-0000-0200-000016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7" name="4 CuadroTexto">
          <a:extLst>
            <a:ext uri="{FF2B5EF4-FFF2-40B4-BE49-F238E27FC236}">
              <a16:creationId xmlns:a16="http://schemas.microsoft.com/office/drawing/2014/main" xmlns="" id="{00000000-0008-0000-0200-000017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8" name="1 CuadroTexto">
          <a:extLst>
            <a:ext uri="{FF2B5EF4-FFF2-40B4-BE49-F238E27FC236}">
              <a16:creationId xmlns:a16="http://schemas.microsoft.com/office/drawing/2014/main" xmlns="" id="{00000000-0008-0000-0200-000018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29" name="2 CuadroTexto">
          <a:extLst>
            <a:ext uri="{FF2B5EF4-FFF2-40B4-BE49-F238E27FC236}">
              <a16:creationId xmlns:a16="http://schemas.microsoft.com/office/drawing/2014/main" xmlns="" id="{00000000-0008-0000-0200-000019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0" name="3 CuadroTexto">
          <a:extLst>
            <a:ext uri="{FF2B5EF4-FFF2-40B4-BE49-F238E27FC236}">
              <a16:creationId xmlns:a16="http://schemas.microsoft.com/office/drawing/2014/main" xmlns="" id="{00000000-0008-0000-0200-00001A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1" name="4 CuadroTexto">
          <a:extLst>
            <a:ext uri="{FF2B5EF4-FFF2-40B4-BE49-F238E27FC236}">
              <a16:creationId xmlns:a16="http://schemas.microsoft.com/office/drawing/2014/main" xmlns="" id="{00000000-0008-0000-0200-00001B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2" name="1 CuadroTexto">
          <a:extLst>
            <a:ext uri="{FF2B5EF4-FFF2-40B4-BE49-F238E27FC236}">
              <a16:creationId xmlns:a16="http://schemas.microsoft.com/office/drawing/2014/main" xmlns="" id="{00000000-0008-0000-0200-00001C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3" name="2 CuadroTexto">
          <a:extLst>
            <a:ext uri="{FF2B5EF4-FFF2-40B4-BE49-F238E27FC236}">
              <a16:creationId xmlns:a16="http://schemas.microsoft.com/office/drawing/2014/main" xmlns="" id="{00000000-0008-0000-0200-00001D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4" name="3 CuadroTexto">
          <a:extLst>
            <a:ext uri="{FF2B5EF4-FFF2-40B4-BE49-F238E27FC236}">
              <a16:creationId xmlns:a16="http://schemas.microsoft.com/office/drawing/2014/main" xmlns="" id="{00000000-0008-0000-0200-00001E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5" name="1 CuadroTexto">
          <a:extLst>
            <a:ext uri="{FF2B5EF4-FFF2-40B4-BE49-F238E27FC236}">
              <a16:creationId xmlns:a16="http://schemas.microsoft.com/office/drawing/2014/main" xmlns="" id="{00000000-0008-0000-0200-00001F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6" name="2 CuadroTexto">
          <a:extLst>
            <a:ext uri="{FF2B5EF4-FFF2-40B4-BE49-F238E27FC236}">
              <a16:creationId xmlns:a16="http://schemas.microsoft.com/office/drawing/2014/main" xmlns="" id="{00000000-0008-0000-0200-000020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7" name="3 CuadroTexto">
          <a:extLst>
            <a:ext uri="{FF2B5EF4-FFF2-40B4-BE49-F238E27FC236}">
              <a16:creationId xmlns:a16="http://schemas.microsoft.com/office/drawing/2014/main" xmlns="" id="{00000000-0008-0000-0200-000021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8" name="4 CuadroTexto">
          <a:extLst>
            <a:ext uri="{FF2B5EF4-FFF2-40B4-BE49-F238E27FC236}">
              <a16:creationId xmlns:a16="http://schemas.microsoft.com/office/drawing/2014/main" xmlns="" id="{00000000-0008-0000-0200-000022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39" name="5 CuadroTexto">
          <a:extLst>
            <a:ext uri="{FF2B5EF4-FFF2-40B4-BE49-F238E27FC236}">
              <a16:creationId xmlns:a16="http://schemas.microsoft.com/office/drawing/2014/main" xmlns="" id="{00000000-0008-0000-0200-000023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0" name="6 CuadroTexto">
          <a:extLst>
            <a:ext uri="{FF2B5EF4-FFF2-40B4-BE49-F238E27FC236}">
              <a16:creationId xmlns:a16="http://schemas.microsoft.com/office/drawing/2014/main" xmlns="" id="{00000000-0008-0000-0200-000024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1" name="7 CuadroTexto">
          <a:extLst>
            <a:ext uri="{FF2B5EF4-FFF2-40B4-BE49-F238E27FC236}">
              <a16:creationId xmlns:a16="http://schemas.microsoft.com/office/drawing/2014/main" xmlns="" id="{00000000-0008-0000-0200-000025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2" name="8 CuadroTexto">
          <a:extLst>
            <a:ext uri="{FF2B5EF4-FFF2-40B4-BE49-F238E27FC236}">
              <a16:creationId xmlns:a16="http://schemas.microsoft.com/office/drawing/2014/main" xmlns="" id="{00000000-0008-0000-0200-000026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3" name="1 CuadroTexto">
          <a:extLst>
            <a:ext uri="{FF2B5EF4-FFF2-40B4-BE49-F238E27FC236}">
              <a16:creationId xmlns:a16="http://schemas.microsoft.com/office/drawing/2014/main" xmlns="" id="{00000000-0008-0000-0200-000027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4" name="2 CuadroTexto">
          <a:extLst>
            <a:ext uri="{FF2B5EF4-FFF2-40B4-BE49-F238E27FC236}">
              <a16:creationId xmlns:a16="http://schemas.microsoft.com/office/drawing/2014/main" xmlns="" id="{00000000-0008-0000-0200-000028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5" name="3 CuadroTexto">
          <a:extLst>
            <a:ext uri="{FF2B5EF4-FFF2-40B4-BE49-F238E27FC236}">
              <a16:creationId xmlns:a16="http://schemas.microsoft.com/office/drawing/2014/main" xmlns="" id="{00000000-0008-0000-0200-000029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6" name="4 CuadroTexto">
          <a:extLst>
            <a:ext uri="{FF2B5EF4-FFF2-40B4-BE49-F238E27FC236}">
              <a16:creationId xmlns:a16="http://schemas.microsoft.com/office/drawing/2014/main" xmlns="" id="{00000000-0008-0000-0200-00002A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7" name="1 CuadroTexto">
          <a:extLst>
            <a:ext uri="{FF2B5EF4-FFF2-40B4-BE49-F238E27FC236}">
              <a16:creationId xmlns:a16="http://schemas.microsoft.com/office/drawing/2014/main" xmlns="" id="{00000000-0008-0000-0200-00002B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8" name="2 CuadroTexto">
          <a:extLst>
            <a:ext uri="{FF2B5EF4-FFF2-40B4-BE49-F238E27FC236}">
              <a16:creationId xmlns:a16="http://schemas.microsoft.com/office/drawing/2014/main" xmlns="" id="{00000000-0008-0000-0200-00002C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49" name="3 CuadroTexto">
          <a:extLst>
            <a:ext uri="{FF2B5EF4-FFF2-40B4-BE49-F238E27FC236}">
              <a16:creationId xmlns:a16="http://schemas.microsoft.com/office/drawing/2014/main" xmlns="" id="{00000000-0008-0000-0200-00002D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50" name="4 CuadroTexto">
          <a:extLst>
            <a:ext uri="{FF2B5EF4-FFF2-40B4-BE49-F238E27FC236}">
              <a16:creationId xmlns:a16="http://schemas.microsoft.com/office/drawing/2014/main" xmlns="" id="{00000000-0008-0000-0200-00002E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51" name="1 CuadroTexto">
          <a:extLst>
            <a:ext uri="{FF2B5EF4-FFF2-40B4-BE49-F238E27FC236}">
              <a16:creationId xmlns:a16="http://schemas.microsoft.com/office/drawing/2014/main" xmlns="" id="{00000000-0008-0000-0200-00002F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52" name="2 CuadroTexto">
          <a:extLst>
            <a:ext uri="{FF2B5EF4-FFF2-40B4-BE49-F238E27FC236}">
              <a16:creationId xmlns:a16="http://schemas.microsoft.com/office/drawing/2014/main" xmlns="" id="{00000000-0008-0000-0200-000030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53" name="3 CuadroTexto">
          <a:extLst>
            <a:ext uri="{FF2B5EF4-FFF2-40B4-BE49-F238E27FC236}">
              <a16:creationId xmlns:a16="http://schemas.microsoft.com/office/drawing/2014/main" xmlns="" id="{00000000-0008-0000-0200-000031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25</xdr:row>
      <xdr:rowOff>0</xdr:rowOff>
    </xdr:from>
    <xdr:ext cx="184731" cy="264560"/>
    <xdr:sp macro="" textlink="">
      <xdr:nvSpPr>
        <xdr:cNvPr id="2354" name="4 CuadroTexto">
          <a:extLst>
            <a:ext uri="{FF2B5EF4-FFF2-40B4-BE49-F238E27FC236}">
              <a16:creationId xmlns:a16="http://schemas.microsoft.com/office/drawing/2014/main" xmlns="" id="{00000000-0008-0000-0200-000032090000}"/>
            </a:ext>
          </a:extLst>
        </xdr:cNvPr>
        <xdr:cNvSpPr txBox="1"/>
      </xdr:nvSpPr>
      <xdr:spPr>
        <a:xfrm>
          <a:off x="355282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5" name="1 CuadroTexto">
          <a:extLst>
            <a:ext uri="{FF2B5EF4-FFF2-40B4-BE49-F238E27FC236}">
              <a16:creationId xmlns:a16="http://schemas.microsoft.com/office/drawing/2014/main" xmlns="" id="{00000000-0008-0000-0200-00002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6" name="2 CuadroTexto">
          <a:extLst>
            <a:ext uri="{FF2B5EF4-FFF2-40B4-BE49-F238E27FC236}">
              <a16:creationId xmlns:a16="http://schemas.microsoft.com/office/drawing/2014/main" xmlns="" id="{00000000-0008-0000-0200-00002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7" name="3 CuadroTexto">
          <a:extLst>
            <a:ext uri="{FF2B5EF4-FFF2-40B4-BE49-F238E27FC236}">
              <a16:creationId xmlns:a16="http://schemas.microsoft.com/office/drawing/2014/main" xmlns="" id="{00000000-0008-0000-0200-00002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8" name="4 CuadroTexto">
          <a:extLst>
            <a:ext uri="{FF2B5EF4-FFF2-40B4-BE49-F238E27FC236}">
              <a16:creationId xmlns:a16="http://schemas.microsoft.com/office/drawing/2014/main" xmlns="" id="{00000000-0008-0000-0200-00002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599" name="5 CuadroTexto">
          <a:extLst>
            <a:ext uri="{FF2B5EF4-FFF2-40B4-BE49-F238E27FC236}">
              <a16:creationId xmlns:a16="http://schemas.microsoft.com/office/drawing/2014/main" xmlns="" id="{00000000-0008-0000-0200-00002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0" name="6 CuadroTexto">
          <a:extLst>
            <a:ext uri="{FF2B5EF4-FFF2-40B4-BE49-F238E27FC236}">
              <a16:creationId xmlns:a16="http://schemas.microsoft.com/office/drawing/2014/main" xmlns="" id="{00000000-0008-0000-0200-00002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1" name="7 CuadroTexto">
          <a:extLst>
            <a:ext uri="{FF2B5EF4-FFF2-40B4-BE49-F238E27FC236}">
              <a16:creationId xmlns:a16="http://schemas.microsoft.com/office/drawing/2014/main" xmlns="" id="{00000000-0008-0000-0200-00002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2" name="8 CuadroTexto">
          <a:extLst>
            <a:ext uri="{FF2B5EF4-FFF2-40B4-BE49-F238E27FC236}">
              <a16:creationId xmlns:a16="http://schemas.microsoft.com/office/drawing/2014/main" xmlns="" id="{00000000-0008-0000-0200-00002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3" name="1 CuadroTexto">
          <a:extLst>
            <a:ext uri="{FF2B5EF4-FFF2-40B4-BE49-F238E27FC236}">
              <a16:creationId xmlns:a16="http://schemas.microsoft.com/office/drawing/2014/main" xmlns="" id="{00000000-0008-0000-0200-00002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4" name="2 CuadroTexto">
          <a:extLst>
            <a:ext uri="{FF2B5EF4-FFF2-40B4-BE49-F238E27FC236}">
              <a16:creationId xmlns:a16="http://schemas.microsoft.com/office/drawing/2014/main" xmlns="" id="{00000000-0008-0000-0200-00002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5" name="3 CuadroTexto">
          <a:extLst>
            <a:ext uri="{FF2B5EF4-FFF2-40B4-BE49-F238E27FC236}">
              <a16:creationId xmlns:a16="http://schemas.microsoft.com/office/drawing/2014/main" xmlns="" id="{00000000-0008-0000-0200-00002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6" name="4 CuadroTexto">
          <a:extLst>
            <a:ext uri="{FF2B5EF4-FFF2-40B4-BE49-F238E27FC236}">
              <a16:creationId xmlns:a16="http://schemas.microsoft.com/office/drawing/2014/main" xmlns="" id="{00000000-0008-0000-0200-00002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7" name="1 CuadroTexto">
          <a:extLst>
            <a:ext uri="{FF2B5EF4-FFF2-40B4-BE49-F238E27FC236}">
              <a16:creationId xmlns:a16="http://schemas.microsoft.com/office/drawing/2014/main" xmlns="" id="{00000000-0008-0000-0200-00002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8" name="2 CuadroTexto">
          <a:extLst>
            <a:ext uri="{FF2B5EF4-FFF2-40B4-BE49-F238E27FC236}">
              <a16:creationId xmlns:a16="http://schemas.microsoft.com/office/drawing/2014/main" xmlns="" id="{00000000-0008-0000-0200-00003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09" name="3 CuadroTexto">
          <a:extLst>
            <a:ext uri="{FF2B5EF4-FFF2-40B4-BE49-F238E27FC236}">
              <a16:creationId xmlns:a16="http://schemas.microsoft.com/office/drawing/2014/main" xmlns="" id="{00000000-0008-0000-0200-00003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0" name="4 CuadroTexto">
          <a:extLst>
            <a:ext uri="{FF2B5EF4-FFF2-40B4-BE49-F238E27FC236}">
              <a16:creationId xmlns:a16="http://schemas.microsoft.com/office/drawing/2014/main" xmlns="" id="{00000000-0008-0000-0200-00003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1" name="1 CuadroTexto">
          <a:extLst>
            <a:ext uri="{FF2B5EF4-FFF2-40B4-BE49-F238E27FC236}">
              <a16:creationId xmlns:a16="http://schemas.microsoft.com/office/drawing/2014/main" xmlns="" id="{00000000-0008-0000-0200-00003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2" name="2 CuadroTexto">
          <a:extLst>
            <a:ext uri="{FF2B5EF4-FFF2-40B4-BE49-F238E27FC236}">
              <a16:creationId xmlns:a16="http://schemas.microsoft.com/office/drawing/2014/main" xmlns="" id="{00000000-0008-0000-0200-00003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3" name="3 CuadroTexto">
          <a:extLst>
            <a:ext uri="{FF2B5EF4-FFF2-40B4-BE49-F238E27FC236}">
              <a16:creationId xmlns:a16="http://schemas.microsoft.com/office/drawing/2014/main" xmlns="" id="{00000000-0008-0000-0200-00003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4" name="4 CuadroTexto">
          <a:extLst>
            <a:ext uri="{FF2B5EF4-FFF2-40B4-BE49-F238E27FC236}">
              <a16:creationId xmlns:a16="http://schemas.microsoft.com/office/drawing/2014/main" xmlns="" id="{00000000-0008-0000-0200-00003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5" name="1 CuadroTexto">
          <a:extLst>
            <a:ext uri="{FF2B5EF4-FFF2-40B4-BE49-F238E27FC236}">
              <a16:creationId xmlns:a16="http://schemas.microsoft.com/office/drawing/2014/main" xmlns="" id="{00000000-0008-0000-0200-00003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6" name="2 CuadroTexto">
          <a:extLst>
            <a:ext uri="{FF2B5EF4-FFF2-40B4-BE49-F238E27FC236}">
              <a16:creationId xmlns:a16="http://schemas.microsoft.com/office/drawing/2014/main" xmlns="" id="{00000000-0008-0000-0200-00003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7" name="3 CuadroTexto">
          <a:extLst>
            <a:ext uri="{FF2B5EF4-FFF2-40B4-BE49-F238E27FC236}">
              <a16:creationId xmlns:a16="http://schemas.microsoft.com/office/drawing/2014/main" xmlns="" id="{00000000-0008-0000-0200-00003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8" name="4 CuadroTexto">
          <a:extLst>
            <a:ext uri="{FF2B5EF4-FFF2-40B4-BE49-F238E27FC236}">
              <a16:creationId xmlns:a16="http://schemas.microsoft.com/office/drawing/2014/main" xmlns="" id="{00000000-0008-0000-0200-00003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19" name="5 CuadroTexto">
          <a:extLst>
            <a:ext uri="{FF2B5EF4-FFF2-40B4-BE49-F238E27FC236}">
              <a16:creationId xmlns:a16="http://schemas.microsoft.com/office/drawing/2014/main" xmlns="" id="{00000000-0008-0000-0200-00003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0" name="6 CuadroTexto">
          <a:extLst>
            <a:ext uri="{FF2B5EF4-FFF2-40B4-BE49-F238E27FC236}">
              <a16:creationId xmlns:a16="http://schemas.microsoft.com/office/drawing/2014/main" xmlns="" id="{00000000-0008-0000-0200-00003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1" name="7 CuadroTexto">
          <a:extLst>
            <a:ext uri="{FF2B5EF4-FFF2-40B4-BE49-F238E27FC236}">
              <a16:creationId xmlns:a16="http://schemas.microsoft.com/office/drawing/2014/main" xmlns="" id="{00000000-0008-0000-0200-00003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2" name="8 CuadroTexto">
          <a:extLst>
            <a:ext uri="{FF2B5EF4-FFF2-40B4-BE49-F238E27FC236}">
              <a16:creationId xmlns:a16="http://schemas.microsoft.com/office/drawing/2014/main" xmlns="" id="{00000000-0008-0000-0200-00003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3" name="1 CuadroTexto">
          <a:extLst>
            <a:ext uri="{FF2B5EF4-FFF2-40B4-BE49-F238E27FC236}">
              <a16:creationId xmlns:a16="http://schemas.microsoft.com/office/drawing/2014/main" xmlns="" id="{00000000-0008-0000-0200-00003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4" name="2 CuadroTexto">
          <a:extLst>
            <a:ext uri="{FF2B5EF4-FFF2-40B4-BE49-F238E27FC236}">
              <a16:creationId xmlns:a16="http://schemas.microsoft.com/office/drawing/2014/main" xmlns="" id="{00000000-0008-0000-0200-00004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5" name="3 CuadroTexto">
          <a:extLst>
            <a:ext uri="{FF2B5EF4-FFF2-40B4-BE49-F238E27FC236}">
              <a16:creationId xmlns:a16="http://schemas.microsoft.com/office/drawing/2014/main" xmlns="" id="{00000000-0008-0000-0200-00004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6" name="4 CuadroTexto">
          <a:extLst>
            <a:ext uri="{FF2B5EF4-FFF2-40B4-BE49-F238E27FC236}">
              <a16:creationId xmlns:a16="http://schemas.microsoft.com/office/drawing/2014/main" xmlns="" id="{00000000-0008-0000-0200-00004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7" name="1 CuadroTexto">
          <a:extLst>
            <a:ext uri="{FF2B5EF4-FFF2-40B4-BE49-F238E27FC236}">
              <a16:creationId xmlns:a16="http://schemas.microsoft.com/office/drawing/2014/main" xmlns="" id="{00000000-0008-0000-0200-00004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8" name="2 CuadroTexto">
          <a:extLst>
            <a:ext uri="{FF2B5EF4-FFF2-40B4-BE49-F238E27FC236}">
              <a16:creationId xmlns:a16="http://schemas.microsoft.com/office/drawing/2014/main" xmlns="" id="{00000000-0008-0000-0200-00004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29" name="3 CuadroTexto">
          <a:extLst>
            <a:ext uri="{FF2B5EF4-FFF2-40B4-BE49-F238E27FC236}">
              <a16:creationId xmlns:a16="http://schemas.microsoft.com/office/drawing/2014/main" xmlns="" id="{00000000-0008-0000-0200-00004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0" name="4 CuadroTexto">
          <a:extLst>
            <a:ext uri="{FF2B5EF4-FFF2-40B4-BE49-F238E27FC236}">
              <a16:creationId xmlns:a16="http://schemas.microsoft.com/office/drawing/2014/main" xmlns="" id="{00000000-0008-0000-0200-00004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1" name="1 CuadroTexto">
          <a:extLst>
            <a:ext uri="{FF2B5EF4-FFF2-40B4-BE49-F238E27FC236}">
              <a16:creationId xmlns:a16="http://schemas.microsoft.com/office/drawing/2014/main" xmlns="" id="{00000000-0008-0000-0200-00004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2" name="2 CuadroTexto">
          <a:extLst>
            <a:ext uri="{FF2B5EF4-FFF2-40B4-BE49-F238E27FC236}">
              <a16:creationId xmlns:a16="http://schemas.microsoft.com/office/drawing/2014/main" xmlns="" id="{00000000-0008-0000-0200-00004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3" name="3 CuadroTexto">
          <a:extLst>
            <a:ext uri="{FF2B5EF4-FFF2-40B4-BE49-F238E27FC236}">
              <a16:creationId xmlns:a16="http://schemas.microsoft.com/office/drawing/2014/main" xmlns="" id="{00000000-0008-0000-0200-00004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4" name="4 CuadroTexto">
          <a:extLst>
            <a:ext uri="{FF2B5EF4-FFF2-40B4-BE49-F238E27FC236}">
              <a16:creationId xmlns:a16="http://schemas.microsoft.com/office/drawing/2014/main" xmlns="" id="{00000000-0008-0000-0200-00004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5" name="1 CuadroTexto">
          <a:extLst>
            <a:ext uri="{FF2B5EF4-FFF2-40B4-BE49-F238E27FC236}">
              <a16:creationId xmlns:a16="http://schemas.microsoft.com/office/drawing/2014/main" xmlns="" id="{00000000-0008-0000-0200-00004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6" name="2 CuadroTexto">
          <a:extLst>
            <a:ext uri="{FF2B5EF4-FFF2-40B4-BE49-F238E27FC236}">
              <a16:creationId xmlns:a16="http://schemas.microsoft.com/office/drawing/2014/main" xmlns="" id="{00000000-0008-0000-0200-00004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7" name="3 CuadroTexto">
          <a:extLst>
            <a:ext uri="{FF2B5EF4-FFF2-40B4-BE49-F238E27FC236}">
              <a16:creationId xmlns:a16="http://schemas.microsoft.com/office/drawing/2014/main" xmlns="" id="{00000000-0008-0000-0200-00004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8" name="4 CuadroTexto">
          <a:extLst>
            <a:ext uri="{FF2B5EF4-FFF2-40B4-BE49-F238E27FC236}">
              <a16:creationId xmlns:a16="http://schemas.microsoft.com/office/drawing/2014/main" xmlns="" id="{00000000-0008-0000-0200-00004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39" name="5 CuadroTexto">
          <a:extLst>
            <a:ext uri="{FF2B5EF4-FFF2-40B4-BE49-F238E27FC236}">
              <a16:creationId xmlns:a16="http://schemas.microsoft.com/office/drawing/2014/main" xmlns="" id="{00000000-0008-0000-0200-00004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0" name="6 CuadroTexto">
          <a:extLst>
            <a:ext uri="{FF2B5EF4-FFF2-40B4-BE49-F238E27FC236}">
              <a16:creationId xmlns:a16="http://schemas.microsoft.com/office/drawing/2014/main" xmlns="" id="{00000000-0008-0000-0200-00005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1" name="7 CuadroTexto">
          <a:extLst>
            <a:ext uri="{FF2B5EF4-FFF2-40B4-BE49-F238E27FC236}">
              <a16:creationId xmlns:a16="http://schemas.microsoft.com/office/drawing/2014/main" xmlns="" id="{00000000-0008-0000-0200-00005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2" name="8 CuadroTexto">
          <a:extLst>
            <a:ext uri="{FF2B5EF4-FFF2-40B4-BE49-F238E27FC236}">
              <a16:creationId xmlns:a16="http://schemas.microsoft.com/office/drawing/2014/main" xmlns="" id="{00000000-0008-0000-0200-00005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3" name="1 CuadroTexto">
          <a:extLst>
            <a:ext uri="{FF2B5EF4-FFF2-40B4-BE49-F238E27FC236}">
              <a16:creationId xmlns:a16="http://schemas.microsoft.com/office/drawing/2014/main" xmlns="" id="{00000000-0008-0000-0200-00005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4" name="2 CuadroTexto">
          <a:extLst>
            <a:ext uri="{FF2B5EF4-FFF2-40B4-BE49-F238E27FC236}">
              <a16:creationId xmlns:a16="http://schemas.microsoft.com/office/drawing/2014/main" xmlns="" id="{00000000-0008-0000-0200-00005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5" name="3 CuadroTexto">
          <a:extLst>
            <a:ext uri="{FF2B5EF4-FFF2-40B4-BE49-F238E27FC236}">
              <a16:creationId xmlns:a16="http://schemas.microsoft.com/office/drawing/2014/main" xmlns="" id="{00000000-0008-0000-0200-00005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6" name="4 CuadroTexto">
          <a:extLst>
            <a:ext uri="{FF2B5EF4-FFF2-40B4-BE49-F238E27FC236}">
              <a16:creationId xmlns:a16="http://schemas.microsoft.com/office/drawing/2014/main" xmlns="" id="{00000000-0008-0000-0200-00005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7" name="1 CuadroTexto">
          <a:extLst>
            <a:ext uri="{FF2B5EF4-FFF2-40B4-BE49-F238E27FC236}">
              <a16:creationId xmlns:a16="http://schemas.microsoft.com/office/drawing/2014/main" xmlns="" id="{00000000-0008-0000-0200-00005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8" name="2 CuadroTexto">
          <a:extLst>
            <a:ext uri="{FF2B5EF4-FFF2-40B4-BE49-F238E27FC236}">
              <a16:creationId xmlns:a16="http://schemas.microsoft.com/office/drawing/2014/main" xmlns="" id="{00000000-0008-0000-0200-00005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49" name="3 CuadroTexto">
          <a:extLst>
            <a:ext uri="{FF2B5EF4-FFF2-40B4-BE49-F238E27FC236}">
              <a16:creationId xmlns:a16="http://schemas.microsoft.com/office/drawing/2014/main" xmlns="" id="{00000000-0008-0000-0200-00005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0" name="4 CuadroTexto">
          <a:extLst>
            <a:ext uri="{FF2B5EF4-FFF2-40B4-BE49-F238E27FC236}">
              <a16:creationId xmlns:a16="http://schemas.microsoft.com/office/drawing/2014/main" xmlns="" id="{00000000-0008-0000-0200-00005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1" name="1 CuadroTexto">
          <a:extLst>
            <a:ext uri="{FF2B5EF4-FFF2-40B4-BE49-F238E27FC236}">
              <a16:creationId xmlns:a16="http://schemas.microsoft.com/office/drawing/2014/main" xmlns="" id="{00000000-0008-0000-0200-00005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2" name="2 CuadroTexto">
          <a:extLst>
            <a:ext uri="{FF2B5EF4-FFF2-40B4-BE49-F238E27FC236}">
              <a16:creationId xmlns:a16="http://schemas.microsoft.com/office/drawing/2014/main" xmlns="" id="{00000000-0008-0000-0200-00005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3" name="3 CuadroTexto">
          <a:extLst>
            <a:ext uri="{FF2B5EF4-FFF2-40B4-BE49-F238E27FC236}">
              <a16:creationId xmlns:a16="http://schemas.microsoft.com/office/drawing/2014/main" xmlns="" id="{00000000-0008-0000-0200-00005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4" name="4 CuadroTexto">
          <a:extLst>
            <a:ext uri="{FF2B5EF4-FFF2-40B4-BE49-F238E27FC236}">
              <a16:creationId xmlns:a16="http://schemas.microsoft.com/office/drawing/2014/main" xmlns="" id="{00000000-0008-0000-0200-00005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5" name="1 CuadroTexto">
          <a:extLst>
            <a:ext uri="{FF2B5EF4-FFF2-40B4-BE49-F238E27FC236}">
              <a16:creationId xmlns:a16="http://schemas.microsoft.com/office/drawing/2014/main" xmlns="" id="{00000000-0008-0000-0200-00005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6" name="2 CuadroTexto">
          <a:extLst>
            <a:ext uri="{FF2B5EF4-FFF2-40B4-BE49-F238E27FC236}">
              <a16:creationId xmlns:a16="http://schemas.microsoft.com/office/drawing/2014/main" xmlns="" id="{00000000-0008-0000-0200-00006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7" name="3 CuadroTexto">
          <a:extLst>
            <a:ext uri="{FF2B5EF4-FFF2-40B4-BE49-F238E27FC236}">
              <a16:creationId xmlns:a16="http://schemas.microsoft.com/office/drawing/2014/main" xmlns="" id="{00000000-0008-0000-0200-00006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8" name="4 CuadroTexto">
          <a:extLst>
            <a:ext uri="{FF2B5EF4-FFF2-40B4-BE49-F238E27FC236}">
              <a16:creationId xmlns:a16="http://schemas.microsoft.com/office/drawing/2014/main" xmlns="" id="{00000000-0008-0000-0200-00006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59" name="5 CuadroTexto">
          <a:extLst>
            <a:ext uri="{FF2B5EF4-FFF2-40B4-BE49-F238E27FC236}">
              <a16:creationId xmlns:a16="http://schemas.microsoft.com/office/drawing/2014/main" xmlns="" id="{00000000-0008-0000-0200-00006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0" name="6 CuadroTexto">
          <a:extLst>
            <a:ext uri="{FF2B5EF4-FFF2-40B4-BE49-F238E27FC236}">
              <a16:creationId xmlns:a16="http://schemas.microsoft.com/office/drawing/2014/main" xmlns="" id="{00000000-0008-0000-0200-00006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1" name="7 CuadroTexto">
          <a:extLst>
            <a:ext uri="{FF2B5EF4-FFF2-40B4-BE49-F238E27FC236}">
              <a16:creationId xmlns:a16="http://schemas.microsoft.com/office/drawing/2014/main" xmlns="" id="{00000000-0008-0000-0200-00006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2" name="8 CuadroTexto">
          <a:extLst>
            <a:ext uri="{FF2B5EF4-FFF2-40B4-BE49-F238E27FC236}">
              <a16:creationId xmlns:a16="http://schemas.microsoft.com/office/drawing/2014/main" xmlns="" id="{00000000-0008-0000-0200-00006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3" name="1 CuadroTexto">
          <a:extLst>
            <a:ext uri="{FF2B5EF4-FFF2-40B4-BE49-F238E27FC236}">
              <a16:creationId xmlns:a16="http://schemas.microsoft.com/office/drawing/2014/main" xmlns="" id="{00000000-0008-0000-0200-00006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4" name="2 CuadroTexto">
          <a:extLst>
            <a:ext uri="{FF2B5EF4-FFF2-40B4-BE49-F238E27FC236}">
              <a16:creationId xmlns:a16="http://schemas.microsoft.com/office/drawing/2014/main" xmlns="" id="{00000000-0008-0000-0200-00006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5" name="3 CuadroTexto">
          <a:extLst>
            <a:ext uri="{FF2B5EF4-FFF2-40B4-BE49-F238E27FC236}">
              <a16:creationId xmlns:a16="http://schemas.microsoft.com/office/drawing/2014/main" xmlns="" id="{00000000-0008-0000-0200-00006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6" name="4 CuadroTexto">
          <a:extLst>
            <a:ext uri="{FF2B5EF4-FFF2-40B4-BE49-F238E27FC236}">
              <a16:creationId xmlns:a16="http://schemas.microsoft.com/office/drawing/2014/main" xmlns="" id="{00000000-0008-0000-0200-00006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7" name="1 CuadroTexto">
          <a:extLst>
            <a:ext uri="{FF2B5EF4-FFF2-40B4-BE49-F238E27FC236}">
              <a16:creationId xmlns:a16="http://schemas.microsoft.com/office/drawing/2014/main" xmlns="" id="{00000000-0008-0000-0200-00006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8" name="2 CuadroTexto">
          <a:extLst>
            <a:ext uri="{FF2B5EF4-FFF2-40B4-BE49-F238E27FC236}">
              <a16:creationId xmlns:a16="http://schemas.microsoft.com/office/drawing/2014/main" xmlns="" id="{00000000-0008-0000-0200-00006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69" name="3 CuadroTexto">
          <a:extLst>
            <a:ext uri="{FF2B5EF4-FFF2-40B4-BE49-F238E27FC236}">
              <a16:creationId xmlns:a16="http://schemas.microsoft.com/office/drawing/2014/main" xmlns="" id="{00000000-0008-0000-0200-00006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0" name="4 CuadroTexto">
          <a:extLst>
            <a:ext uri="{FF2B5EF4-FFF2-40B4-BE49-F238E27FC236}">
              <a16:creationId xmlns:a16="http://schemas.microsoft.com/office/drawing/2014/main" xmlns="" id="{00000000-0008-0000-0200-00006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1" name="1 CuadroTexto">
          <a:extLst>
            <a:ext uri="{FF2B5EF4-FFF2-40B4-BE49-F238E27FC236}">
              <a16:creationId xmlns:a16="http://schemas.microsoft.com/office/drawing/2014/main" xmlns="" id="{00000000-0008-0000-0200-00006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2" name="2 CuadroTexto">
          <a:extLst>
            <a:ext uri="{FF2B5EF4-FFF2-40B4-BE49-F238E27FC236}">
              <a16:creationId xmlns:a16="http://schemas.microsoft.com/office/drawing/2014/main" xmlns="" id="{00000000-0008-0000-0200-00007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3" name="3 CuadroTexto">
          <a:extLst>
            <a:ext uri="{FF2B5EF4-FFF2-40B4-BE49-F238E27FC236}">
              <a16:creationId xmlns:a16="http://schemas.microsoft.com/office/drawing/2014/main" xmlns="" id="{00000000-0008-0000-0200-00007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4" name="4 CuadroTexto">
          <a:extLst>
            <a:ext uri="{FF2B5EF4-FFF2-40B4-BE49-F238E27FC236}">
              <a16:creationId xmlns:a16="http://schemas.microsoft.com/office/drawing/2014/main" xmlns="" id="{00000000-0008-0000-0200-00007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5" name="1 CuadroTexto">
          <a:extLst>
            <a:ext uri="{FF2B5EF4-FFF2-40B4-BE49-F238E27FC236}">
              <a16:creationId xmlns:a16="http://schemas.microsoft.com/office/drawing/2014/main" xmlns="" id="{00000000-0008-0000-0200-00007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6" name="2 CuadroTexto">
          <a:extLst>
            <a:ext uri="{FF2B5EF4-FFF2-40B4-BE49-F238E27FC236}">
              <a16:creationId xmlns:a16="http://schemas.microsoft.com/office/drawing/2014/main" xmlns="" id="{00000000-0008-0000-0200-00007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7" name="3 CuadroTexto">
          <a:extLst>
            <a:ext uri="{FF2B5EF4-FFF2-40B4-BE49-F238E27FC236}">
              <a16:creationId xmlns:a16="http://schemas.microsoft.com/office/drawing/2014/main" xmlns="" id="{00000000-0008-0000-0200-00007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8" name="4 CuadroTexto">
          <a:extLst>
            <a:ext uri="{FF2B5EF4-FFF2-40B4-BE49-F238E27FC236}">
              <a16:creationId xmlns:a16="http://schemas.microsoft.com/office/drawing/2014/main" xmlns="" id="{00000000-0008-0000-0200-00007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79" name="5 CuadroTexto">
          <a:extLst>
            <a:ext uri="{FF2B5EF4-FFF2-40B4-BE49-F238E27FC236}">
              <a16:creationId xmlns:a16="http://schemas.microsoft.com/office/drawing/2014/main" xmlns="" id="{00000000-0008-0000-0200-00007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0" name="6 CuadroTexto">
          <a:extLst>
            <a:ext uri="{FF2B5EF4-FFF2-40B4-BE49-F238E27FC236}">
              <a16:creationId xmlns:a16="http://schemas.microsoft.com/office/drawing/2014/main" xmlns="" id="{00000000-0008-0000-0200-00007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1" name="7 CuadroTexto">
          <a:extLst>
            <a:ext uri="{FF2B5EF4-FFF2-40B4-BE49-F238E27FC236}">
              <a16:creationId xmlns:a16="http://schemas.microsoft.com/office/drawing/2014/main" xmlns="" id="{00000000-0008-0000-0200-00007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2" name="8 CuadroTexto">
          <a:extLst>
            <a:ext uri="{FF2B5EF4-FFF2-40B4-BE49-F238E27FC236}">
              <a16:creationId xmlns:a16="http://schemas.microsoft.com/office/drawing/2014/main" xmlns="" id="{00000000-0008-0000-0200-00007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3" name="1 CuadroTexto">
          <a:extLst>
            <a:ext uri="{FF2B5EF4-FFF2-40B4-BE49-F238E27FC236}">
              <a16:creationId xmlns:a16="http://schemas.microsoft.com/office/drawing/2014/main" xmlns="" id="{00000000-0008-0000-0200-00007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4" name="2 CuadroTexto">
          <a:extLst>
            <a:ext uri="{FF2B5EF4-FFF2-40B4-BE49-F238E27FC236}">
              <a16:creationId xmlns:a16="http://schemas.microsoft.com/office/drawing/2014/main" xmlns="" id="{00000000-0008-0000-0200-00007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5" name="3 CuadroTexto">
          <a:extLst>
            <a:ext uri="{FF2B5EF4-FFF2-40B4-BE49-F238E27FC236}">
              <a16:creationId xmlns:a16="http://schemas.microsoft.com/office/drawing/2014/main" xmlns="" id="{00000000-0008-0000-0200-00007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6" name="4 CuadroTexto">
          <a:extLst>
            <a:ext uri="{FF2B5EF4-FFF2-40B4-BE49-F238E27FC236}">
              <a16:creationId xmlns:a16="http://schemas.microsoft.com/office/drawing/2014/main" xmlns="" id="{00000000-0008-0000-0200-00007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7" name="1 CuadroTexto">
          <a:extLst>
            <a:ext uri="{FF2B5EF4-FFF2-40B4-BE49-F238E27FC236}">
              <a16:creationId xmlns:a16="http://schemas.microsoft.com/office/drawing/2014/main" xmlns="" id="{00000000-0008-0000-0200-00007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8" name="2 CuadroTexto">
          <a:extLst>
            <a:ext uri="{FF2B5EF4-FFF2-40B4-BE49-F238E27FC236}">
              <a16:creationId xmlns:a16="http://schemas.microsoft.com/office/drawing/2014/main" xmlns="" id="{00000000-0008-0000-0200-00008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89" name="3 CuadroTexto">
          <a:extLst>
            <a:ext uri="{FF2B5EF4-FFF2-40B4-BE49-F238E27FC236}">
              <a16:creationId xmlns:a16="http://schemas.microsoft.com/office/drawing/2014/main" xmlns="" id="{00000000-0008-0000-0200-00008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0" name="4 CuadroTexto">
          <a:extLst>
            <a:ext uri="{FF2B5EF4-FFF2-40B4-BE49-F238E27FC236}">
              <a16:creationId xmlns:a16="http://schemas.microsoft.com/office/drawing/2014/main" xmlns="" id="{00000000-0008-0000-0200-00008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1" name="1 CuadroTexto">
          <a:extLst>
            <a:ext uri="{FF2B5EF4-FFF2-40B4-BE49-F238E27FC236}">
              <a16:creationId xmlns:a16="http://schemas.microsoft.com/office/drawing/2014/main" xmlns="" id="{00000000-0008-0000-0200-00008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2" name="2 CuadroTexto">
          <a:extLst>
            <a:ext uri="{FF2B5EF4-FFF2-40B4-BE49-F238E27FC236}">
              <a16:creationId xmlns:a16="http://schemas.microsoft.com/office/drawing/2014/main" xmlns="" id="{00000000-0008-0000-0200-00008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3" name="3 CuadroTexto">
          <a:extLst>
            <a:ext uri="{FF2B5EF4-FFF2-40B4-BE49-F238E27FC236}">
              <a16:creationId xmlns:a16="http://schemas.microsoft.com/office/drawing/2014/main" xmlns="" id="{00000000-0008-0000-0200-00008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4" name="4 CuadroTexto">
          <a:extLst>
            <a:ext uri="{FF2B5EF4-FFF2-40B4-BE49-F238E27FC236}">
              <a16:creationId xmlns:a16="http://schemas.microsoft.com/office/drawing/2014/main" xmlns="" id="{00000000-0008-0000-0200-00008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5" name="1 CuadroTexto">
          <a:extLst>
            <a:ext uri="{FF2B5EF4-FFF2-40B4-BE49-F238E27FC236}">
              <a16:creationId xmlns:a16="http://schemas.microsoft.com/office/drawing/2014/main" xmlns="" id="{00000000-0008-0000-0200-00008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6" name="2 CuadroTexto">
          <a:extLst>
            <a:ext uri="{FF2B5EF4-FFF2-40B4-BE49-F238E27FC236}">
              <a16:creationId xmlns:a16="http://schemas.microsoft.com/office/drawing/2014/main" xmlns="" id="{00000000-0008-0000-0200-00008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7" name="3 CuadroTexto">
          <a:extLst>
            <a:ext uri="{FF2B5EF4-FFF2-40B4-BE49-F238E27FC236}">
              <a16:creationId xmlns:a16="http://schemas.microsoft.com/office/drawing/2014/main" xmlns="" id="{00000000-0008-0000-0200-00008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8" name="4 CuadroTexto">
          <a:extLst>
            <a:ext uri="{FF2B5EF4-FFF2-40B4-BE49-F238E27FC236}">
              <a16:creationId xmlns:a16="http://schemas.microsoft.com/office/drawing/2014/main" xmlns="" id="{00000000-0008-0000-0200-00008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699" name="5 CuadroTexto">
          <a:extLst>
            <a:ext uri="{FF2B5EF4-FFF2-40B4-BE49-F238E27FC236}">
              <a16:creationId xmlns:a16="http://schemas.microsoft.com/office/drawing/2014/main" xmlns="" id="{00000000-0008-0000-0200-00008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0" name="6 CuadroTexto">
          <a:extLst>
            <a:ext uri="{FF2B5EF4-FFF2-40B4-BE49-F238E27FC236}">
              <a16:creationId xmlns:a16="http://schemas.microsoft.com/office/drawing/2014/main" xmlns="" id="{00000000-0008-0000-0200-00008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1" name="7 CuadroTexto">
          <a:extLst>
            <a:ext uri="{FF2B5EF4-FFF2-40B4-BE49-F238E27FC236}">
              <a16:creationId xmlns:a16="http://schemas.microsoft.com/office/drawing/2014/main" xmlns="" id="{00000000-0008-0000-0200-00008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2" name="8 CuadroTexto">
          <a:extLst>
            <a:ext uri="{FF2B5EF4-FFF2-40B4-BE49-F238E27FC236}">
              <a16:creationId xmlns:a16="http://schemas.microsoft.com/office/drawing/2014/main" xmlns="" id="{00000000-0008-0000-0200-00008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3" name="1 CuadroTexto">
          <a:extLst>
            <a:ext uri="{FF2B5EF4-FFF2-40B4-BE49-F238E27FC236}">
              <a16:creationId xmlns:a16="http://schemas.microsoft.com/office/drawing/2014/main" xmlns="" id="{00000000-0008-0000-0200-00008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4" name="2 CuadroTexto">
          <a:extLst>
            <a:ext uri="{FF2B5EF4-FFF2-40B4-BE49-F238E27FC236}">
              <a16:creationId xmlns:a16="http://schemas.microsoft.com/office/drawing/2014/main" xmlns="" id="{00000000-0008-0000-0200-00009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5" name="3 CuadroTexto">
          <a:extLst>
            <a:ext uri="{FF2B5EF4-FFF2-40B4-BE49-F238E27FC236}">
              <a16:creationId xmlns:a16="http://schemas.microsoft.com/office/drawing/2014/main" xmlns="" id="{00000000-0008-0000-0200-00009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6" name="4 CuadroTexto">
          <a:extLst>
            <a:ext uri="{FF2B5EF4-FFF2-40B4-BE49-F238E27FC236}">
              <a16:creationId xmlns:a16="http://schemas.microsoft.com/office/drawing/2014/main" xmlns="" id="{00000000-0008-0000-0200-00009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7" name="1 CuadroTexto">
          <a:extLst>
            <a:ext uri="{FF2B5EF4-FFF2-40B4-BE49-F238E27FC236}">
              <a16:creationId xmlns:a16="http://schemas.microsoft.com/office/drawing/2014/main" xmlns="" id="{00000000-0008-0000-0200-00009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8" name="2 CuadroTexto">
          <a:extLst>
            <a:ext uri="{FF2B5EF4-FFF2-40B4-BE49-F238E27FC236}">
              <a16:creationId xmlns:a16="http://schemas.microsoft.com/office/drawing/2014/main" xmlns="" id="{00000000-0008-0000-0200-00009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09" name="3 CuadroTexto">
          <a:extLst>
            <a:ext uri="{FF2B5EF4-FFF2-40B4-BE49-F238E27FC236}">
              <a16:creationId xmlns:a16="http://schemas.microsoft.com/office/drawing/2014/main" xmlns="" id="{00000000-0008-0000-0200-00009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0" name="4 CuadroTexto">
          <a:extLst>
            <a:ext uri="{FF2B5EF4-FFF2-40B4-BE49-F238E27FC236}">
              <a16:creationId xmlns:a16="http://schemas.microsoft.com/office/drawing/2014/main" xmlns="" id="{00000000-0008-0000-0200-00009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1" name="1 CuadroTexto">
          <a:extLst>
            <a:ext uri="{FF2B5EF4-FFF2-40B4-BE49-F238E27FC236}">
              <a16:creationId xmlns:a16="http://schemas.microsoft.com/office/drawing/2014/main" xmlns="" id="{00000000-0008-0000-0200-00009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2" name="2 CuadroTexto">
          <a:extLst>
            <a:ext uri="{FF2B5EF4-FFF2-40B4-BE49-F238E27FC236}">
              <a16:creationId xmlns:a16="http://schemas.microsoft.com/office/drawing/2014/main" xmlns="" id="{00000000-0008-0000-0200-00009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3" name="3 CuadroTexto">
          <a:extLst>
            <a:ext uri="{FF2B5EF4-FFF2-40B4-BE49-F238E27FC236}">
              <a16:creationId xmlns:a16="http://schemas.microsoft.com/office/drawing/2014/main" xmlns="" id="{00000000-0008-0000-0200-00009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4" name="4 CuadroTexto">
          <a:extLst>
            <a:ext uri="{FF2B5EF4-FFF2-40B4-BE49-F238E27FC236}">
              <a16:creationId xmlns:a16="http://schemas.microsoft.com/office/drawing/2014/main" xmlns="" id="{00000000-0008-0000-0200-00009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5" name="1 CuadroTexto">
          <a:extLst>
            <a:ext uri="{FF2B5EF4-FFF2-40B4-BE49-F238E27FC236}">
              <a16:creationId xmlns:a16="http://schemas.microsoft.com/office/drawing/2014/main" xmlns="" id="{00000000-0008-0000-0200-00009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6" name="2 CuadroTexto">
          <a:extLst>
            <a:ext uri="{FF2B5EF4-FFF2-40B4-BE49-F238E27FC236}">
              <a16:creationId xmlns:a16="http://schemas.microsoft.com/office/drawing/2014/main" xmlns="" id="{00000000-0008-0000-0200-00009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7" name="3 CuadroTexto">
          <a:extLst>
            <a:ext uri="{FF2B5EF4-FFF2-40B4-BE49-F238E27FC236}">
              <a16:creationId xmlns:a16="http://schemas.microsoft.com/office/drawing/2014/main" xmlns="" id="{00000000-0008-0000-0200-00009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8" name="4 CuadroTexto">
          <a:extLst>
            <a:ext uri="{FF2B5EF4-FFF2-40B4-BE49-F238E27FC236}">
              <a16:creationId xmlns:a16="http://schemas.microsoft.com/office/drawing/2014/main" xmlns="" id="{00000000-0008-0000-0200-00009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19" name="5 CuadroTexto">
          <a:extLst>
            <a:ext uri="{FF2B5EF4-FFF2-40B4-BE49-F238E27FC236}">
              <a16:creationId xmlns:a16="http://schemas.microsoft.com/office/drawing/2014/main" xmlns="" id="{00000000-0008-0000-0200-00009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0" name="6 CuadroTexto">
          <a:extLst>
            <a:ext uri="{FF2B5EF4-FFF2-40B4-BE49-F238E27FC236}">
              <a16:creationId xmlns:a16="http://schemas.microsoft.com/office/drawing/2014/main" xmlns="" id="{00000000-0008-0000-0200-0000A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1" name="7 CuadroTexto">
          <a:extLst>
            <a:ext uri="{FF2B5EF4-FFF2-40B4-BE49-F238E27FC236}">
              <a16:creationId xmlns:a16="http://schemas.microsoft.com/office/drawing/2014/main" xmlns="" id="{00000000-0008-0000-0200-0000A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2" name="8 CuadroTexto">
          <a:extLst>
            <a:ext uri="{FF2B5EF4-FFF2-40B4-BE49-F238E27FC236}">
              <a16:creationId xmlns:a16="http://schemas.microsoft.com/office/drawing/2014/main" xmlns="" id="{00000000-0008-0000-0200-0000A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3" name="1 CuadroTexto">
          <a:extLst>
            <a:ext uri="{FF2B5EF4-FFF2-40B4-BE49-F238E27FC236}">
              <a16:creationId xmlns:a16="http://schemas.microsoft.com/office/drawing/2014/main" xmlns="" id="{00000000-0008-0000-0200-0000A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4" name="2 CuadroTexto">
          <a:extLst>
            <a:ext uri="{FF2B5EF4-FFF2-40B4-BE49-F238E27FC236}">
              <a16:creationId xmlns:a16="http://schemas.microsoft.com/office/drawing/2014/main" xmlns="" id="{00000000-0008-0000-0200-0000A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5" name="3 CuadroTexto">
          <a:extLst>
            <a:ext uri="{FF2B5EF4-FFF2-40B4-BE49-F238E27FC236}">
              <a16:creationId xmlns:a16="http://schemas.microsoft.com/office/drawing/2014/main" xmlns="" id="{00000000-0008-0000-0200-0000A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6" name="4 CuadroTexto">
          <a:extLst>
            <a:ext uri="{FF2B5EF4-FFF2-40B4-BE49-F238E27FC236}">
              <a16:creationId xmlns:a16="http://schemas.microsoft.com/office/drawing/2014/main" xmlns="" id="{00000000-0008-0000-0200-0000A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7" name="1 CuadroTexto">
          <a:extLst>
            <a:ext uri="{FF2B5EF4-FFF2-40B4-BE49-F238E27FC236}">
              <a16:creationId xmlns:a16="http://schemas.microsoft.com/office/drawing/2014/main" xmlns="" id="{00000000-0008-0000-0200-0000A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8" name="2 CuadroTexto">
          <a:extLst>
            <a:ext uri="{FF2B5EF4-FFF2-40B4-BE49-F238E27FC236}">
              <a16:creationId xmlns:a16="http://schemas.microsoft.com/office/drawing/2014/main" xmlns="" id="{00000000-0008-0000-0200-0000A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29" name="3 CuadroTexto">
          <a:extLst>
            <a:ext uri="{FF2B5EF4-FFF2-40B4-BE49-F238E27FC236}">
              <a16:creationId xmlns:a16="http://schemas.microsoft.com/office/drawing/2014/main" xmlns="" id="{00000000-0008-0000-0200-0000A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0" name="4 CuadroTexto">
          <a:extLst>
            <a:ext uri="{FF2B5EF4-FFF2-40B4-BE49-F238E27FC236}">
              <a16:creationId xmlns:a16="http://schemas.microsoft.com/office/drawing/2014/main" xmlns="" id="{00000000-0008-0000-0200-0000A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1" name="1 CuadroTexto">
          <a:extLst>
            <a:ext uri="{FF2B5EF4-FFF2-40B4-BE49-F238E27FC236}">
              <a16:creationId xmlns:a16="http://schemas.microsoft.com/office/drawing/2014/main" xmlns="" id="{00000000-0008-0000-0200-0000A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2" name="2 CuadroTexto">
          <a:extLst>
            <a:ext uri="{FF2B5EF4-FFF2-40B4-BE49-F238E27FC236}">
              <a16:creationId xmlns:a16="http://schemas.microsoft.com/office/drawing/2014/main" xmlns="" id="{00000000-0008-0000-0200-0000A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3" name="3 CuadroTexto">
          <a:extLst>
            <a:ext uri="{FF2B5EF4-FFF2-40B4-BE49-F238E27FC236}">
              <a16:creationId xmlns:a16="http://schemas.microsoft.com/office/drawing/2014/main" xmlns="" id="{00000000-0008-0000-0200-0000A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4" name="4 CuadroTexto">
          <a:extLst>
            <a:ext uri="{FF2B5EF4-FFF2-40B4-BE49-F238E27FC236}">
              <a16:creationId xmlns:a16="http://schemas.microsoft.com/office/drawing/2014/main" xmlns="" id="{00000000-0008-0000-0200-0000A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5" name="1 CuadroTexto">
          <a:extLst>
            <a:ext uri="{FF2B5EF4-FFF2-40B4-BE49-F238E27FC236}">
              <a16:creationId xmlns:a16="http://schemas.microsoft.com/office/drawing/2014/main" xmlns="" id="{00000000-0008-0000-0200-0000A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6" name="2 CuadroTexto">
          <a:extLst>
            <a:ext uri="{FF2B5EF4-FFF2-40B4-BE49-F238E27FC236}">
              <a16:creationId xmlns:a16="http://schemas.microsoft.com/office/drawing/2014/main" xmlns="" id="{00000000-0008-0000-0200-0000B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7" name="3 CuadroTexto">
          <a:extLst>
            <a:ext uri="{FF2B5EF4-FFF2-40B4-BE49-F238E27FC236}">
              <a16:creationId xmlns:a16="http://schemas.microsoft.com/office/drawing/2014/main" xmlns="" id="{00000000-0008-0000-0200-0000B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8" name="4 CuadroTexto">
          <a:extLst>
            <a:ext uri="{FF2B5EF4-FFF2-40B4-BE49-F238E27FC236}">
              <a16:creationId xmlns:a16="http://schemas.microsoft.com/office/drawing/2014/main" xmlns="" id="{00000000-0008-0000-0200-0000B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39" name="5 CuadroTexto">
          <a:extLst>
            <a:ext uri="{FF2B5EF4-FFF2-40B4-BE49-F238E27FC236}">
              <a16:creationId xmlns:a16="http://schemas.microsoft.com/office/drawing/2014/main" xmlns="" id="{00000000-0008-0000-0200-0000B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0" name="6 CuadroTexto">
          <a:extLst>
            <a:ext uri="{FF2B5EF4-FFF2-40B4-BE49-F238E27FC236}">
              <a16:creationId xmlns:a16="http://schemas.microsoft.com/office/drawing/2014/main" xmlns="" id="{00000000-0008-0000-0200-0000B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1" name="7 CuadroTexto">
          <a:extLst>
            <a:ext uri="{FF2B5EF4-FFF2-40B4-BE49-F238E27FC236}">
              <a16:creationId xmlns:a16="http://schemas.microsoft.com/office/drawing/2014/main" xmlns="" id="{00000000-0008-0000-0200-0000B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2" name="8 CuadroTexto">
          <a:extLst>
            <a:ext uri="{FF2B5EF4-FFF2-40B4-BE49-F238E27FC236}">
              <a16:creationId xmlns:a16="http://schemas.microsoft.com/office/drawing/2014/main" xmlns="" id="{00000000-0008-0000-0200-0000B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3" name="1 CuadroTexto">
          <a:extLst>
            <a:ext uri="{FF2B5EF4-FFF2-40B4-BE49-F238E27FC236}">
              <a16:creationId xmlns:a16="http://schemas.microsoft.com/office/drawing/2014/main" xmlns="" id="{00000000-0008-0000-0200-0000B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4" name="2 CuadroTexto">
          <a:extLst>
            <a:ext uri="{FF2B5EF4-FFF2-40B4-BE49-F238E27FC236}">
              <a16:creationId xmlns:a16="http://schemas.microsoft.com/office/drawing/2014/main" xmlns="" id="{00000000-0008-0000-0200-0000B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5" name="3 CuadroTexto">
          <a:extLst>
            <a:ext uri="{FF2B5EF4-FFF2-40B4-BE49-F238E27FC236}">
              <a16:creationId xmlns:a16="http://schemas.microsoft.com/office/drawing/2014/main" xmlns="" id="{00000000-0008-0000-0200-0000B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6" name="4 CuadroTexto">
          <a:extLst>
            <a:ext uri="{FF2B5EF4-FFF2-40B4-BE49-F238E27FC236}">
              <a16:creationId xmlns:a16="http://schemas.microsoft.com/office/drawing/2014/main" xmlns="" id="{00000000-0008-0000-0200-0000B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7" name="1 CuadroTexto">
          <a:extLst>
            <a:ext uri="{FF2B5EF4-FFF2-40B4-BE49-F238E27FC236}">
              <a16:creationId xmlns:a16="http://schemas.microsoft.com/office/drawing/2014/main" xmlns="" id="{00000000-0008-0000-0200-0000B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8" name="2 CuadroTexto">
          <a:extLst>
            <a:ext uri="{FF2B5EF4-FFF2-40B4-BE49-F238E27FC236}">
              <a16:creationId xmlns:a16="http://schemas.microsoft.com/office/drawing/2014/main" xmlns="" id="{00000000-0008-0000-0200-0000B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49" name="3 CuadroTexto">
          <a:extLst>
            <a:ext uri="{FF2B5EF4-FFF2-40B4-BE49-F238E27FC236}">
              <a16:creationId xmlns:a16="http://schemas.microsoft.com/office/drawing/2014/main" xmlns="" id="{00000000-0008-0000-0200-0000B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0" name="4 CuadroTexto">
          <a:extLst>
            <a:ext uri="{FF2B5EF4-FFF2-40B4-BE49-F238E27FC236}">
              <a16:creationId xmlns:a16="http://schemas.microsoft.com/office/drawing/2014/main" xmlns="" id="{00000000-0008-0000-0200-0000B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1" name="1 CuadroTexto">
          <a:extLst>
            <a:ext uri="{FF2B5EF4-FFF2-40B4-BE49-F238E27FC236}">
              <a16:creationId xmlns:a16="http://schemas.microsoft.com/office/drawing/2014/main" xmlns="" id="{00000000-0008-0000-0200-0000B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2" name="2 CuadroTexto">
          <a:extLst>
            <a:ext uri="{FF2B5EF4-FFF2-40B4-BE49-F238E27FC236}">
              <a16:creationId xmlns:a16="http://schemas.microsoft.com/office/drawing/2014/main" xmlns="" id="{00000000-0008-0000-0200-0000C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3" name="3 CuadroTexto">
          <a:extLst>
            <a:ext uri="{FF2B5EF4-FFF2-40B4-BE49-F238E27FC236}">
              <a16:creationId xmlns:a16="http://schemas.microsoft.com/office/drawing/2014/main" xmlns="" id="{00000000-0008-0000-0200-0000C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4" name="4 CuadroTexto">
          <a:extLst>
            <a:ext uri="{FF2B5EF4-FFF2-40B4-BE49-F238E27FC236}">
              <a16:creationId xmlns:a16="http://schemas.microsoft.com/office/drawing/2014/main" xmlns="" id="{00000000-0008-0000-0200-0000C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5" name="1 CuadroTexto">
          <a:extLst>
            <a:ext uri="{FF2B5EF4-FFF2-40B4-BE49-F238E27FC236}">
              <a16:creationId xmlns:a16="http://schemas.microsoft.com/office/drawing/2014/main" xmlns="" id="{00000000-0008-0000-0200-0000C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6" name="2 CuadroTexto">
          <a:extLst>
            <a:ext uri="{FF2B5EF4-FFF2-40B4-BE49-F238E27FC236}">
              <a16:creationId xmlns:a16="http://schemas.microsoft.com/office/drawing/2014/main" xmlns="" id="{00000000-0008-0000-0200-0000C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7" name="3 CuadroTexto">
          <a:extLst>
            <a:ext uri="{FF2B5EF4-FFF2-40B4-BE49-F238E27FC236}">
              <a16:creationId xmlns:a16="http://schemas.microsoft.com/office/drawing/2014/main" xmlns="" id="{00000000-0008-0000-0200-0000C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8" name="4 CuadroTexto">
          <a:extLst>
            <a:ext uri="{FF2B5EF4-FFF2-40B4-BE49-F238E27FC236}">
              <a16:creationId xmlns:a16="http://schemas.microsoft.com/office/drawing/2014/main" xmlns="" id="{00000000-0008-0000-0200-0000C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59" name="5 CuadroTexto">
          <a:extLst>
            <a:ext uri="{FF2B5EF4-FFF2-40B4-BE49-F238E27FC236}">
              <a16:creationId xmlns:a16="http://schemas.microsoft.com/office/drawing/2014/main" xmlns="" id="{00000000-0008-0000-0200-0000C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0" name="6 CuadroTexto">
          <a:extLst>
            <a:ext uri="{FF2B5EF4-FFF2-40B4-BE49-F238E27FC236}">
              <a16:creationId xmlns:a16="http://schemas.microsoft.com/office/drawing/2014/main" xmlns="" id="{00000000-0008-0000-0200-0000C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1" name="7 CuadroTexto">
          <a:extLst>
            <a:ext uri="{FF2B5EF4-FFF2-40B4-BE49-F238E27FC236}">
              <a16:creationId xmlns:a16="http://schemas.microsoft.com/office/drawing/2014/main" xmlns="" id="{00000000-0008-0000-0200-0000C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2" name="8 CuadroTexto">
          <a:extLst>
            <a:ext uri="{FF2B5EF4-FFF2-40B4-BE49-F238E27FC236}">
              <a16:creationId xmlns:a16="http://schemas.microsoft.com/office/drawing/2014/main" xmlns="" id="{00000000-0008-0000-0200-0000C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3" name="1 CuadroTexto">
          <a:extLst>
            <a:ext uri="{FF2B5EF4-FFF2-40B4-BE49-F238E27FC236}">
              <a16:creationId xmlns:a16="http://schemas.microsoft.com/office/drawing/2014/main" xmlns="" id="{00000000-0008-0000-0200-0000C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4" name="2 CuadroTexto">
          <a:extLst>
            <a:ext uri="{FF2B5EF4-FFF2-40B4-BE49-F238E27FC236}">
              <a16:creationId xmlns:a16="http://schemas.microsoft.com/office/drawing/2014/main" xmlns="" id="{00000000-0008-0000-0200-0000C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5" name="3 CuadroTexto">
          <a:extLst>
            <a:ext uri="{FF2B5EF4-FFF2-40B4-BE49-F238E27FC236}">
              <a16:creationId xmlns:a16="http://schemas.microsoft.com/office/drawing/2014/main" xmlns="" id="{00000000-0008-0000-0200-0000C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6" name="4 CuadroTexto">
          <a:extLst>
            <a:ext uri="{FF2B5EF4-FFF2-40B4-BE49-F238E27FC236}">
              <a16:creationId xmlns:a16="http://schemas.microsoft.com/office/drawing/2014/main" xmlns="" id="{00000000-0008-0000-0200-0000C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7" name="1 CuadroTexto">
          <a:extLst>
            <a:ext uri="{FF2B5EF4-FFF2-40B4-BE49-F238E27FC236}">
              <a16:creationId xmlns:a16="http://schemas.microsoft.com/office/drawing/2014/main" xmlns="" id="{00000000-0008-0000-0200-0000C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8" name="2 CuadroTexto">
          <a:extLst>
            <a:ext uri="{FF2B5EF4-FFF2-40B4-BE49-F238E27FC236}">
              <a16:creationId xmlns:a16="http://schemas.microsoft.com/office/drawing/2014/main" xmlns="" id="{00000000-0008-0000-0200-0000D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69" name="3 CuadroTexto">
          <a:extLst>
            <a:ext uri="{FF2B5EF4-FFF2-40B4-BE49-F238E27FC236}">
              <a16:creationId xmlns:a16="http://schemas.microsoft.com/office/drawing/2014/main" xmlns="" id="{00000000-0008-0000-0200-0000D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0" name="4 CuadroTexto">
          <a:extLst>
            <a:ext uri="{FF2B5EF4-FFF2-40B4-BE49-F238E27FC236}">
              <a16:creationId xmlns:a16="http://schemas.microsoft.com/office/drawing/2014/main" xmlns="" id="{00000000-0008-0000-0200-0000D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1" name="1 CuadroTexto">
          <a:extLst>
            <a:ext uri="{FF2B5EF4-FFF2-40B4-BE49-F238E27FC236}">
              <a16:creationId xmlns:a16="http://schemas.microsoft.com/office/drawing/2014/main" xmlns="" id="{00000000-0008-0000-0200-0000D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2" name="2 CuadroTexto">
          <a:extLst>
            <a:ext uri="{FF2B5EF4-FFF2-40B4-BE49-F238E27FC236}">
              <a16:creationId xmlns:a16="http://schemas.microsoft.com/office/drawing/2014/main" xmlns="" id="{00000000-0008-0000-0200-0000D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3" name="3 CuadroTexto">
          <a:extLst>
            <a:ext uri="{FF2B5EF4-FFF2-40B4-BE49-F238E27FC236}">
              <a16:creationId xmlns:a16="http://schemas.microsoft.com/office/drawing/2014/main" xmlns="" id="{00000000-0008-0000-0200-0000D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4" name="4 CuadroTexto">
          <a:extLst>
            <a:ext uri="{FF2B5EF4-FFF2-40B4-BE49-F238E27FC236}">
              <a16:creationId xmlns:a16="http://schemas.microsoft.com/office/drawing/2014/main" xmlns="" id="{00000000-0008-0000-0200-0000D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5" name="1 CuadroTexto">
          <a:extLst>
            <a:ext uri="{FF2B5EF4-FFF2-40B4-BE49-F238E27FC236}">
              <a16:creationId xmlns:a16="http://schemas.microsoft.com/office/drawing/2014/main" xmlns="" id="{00000000-0008-0000-0200-0000D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6" name="2 CuadroTexto">
          <a:extLst>
            <a:ext uri="{FF2B5EF4-FFF2-40B4-BE49-F238E27FC236}">
              <a16:creationId xmlns:a16="http://schemas.microsoft.com/office/drawing/2014/main" xmlns="" id="{00000000-0008-0000-0200-0000D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7" name="3 CuadroTexto">
          <a:extLst>
            <a:ext uri="{FF2B5EF4-FFF2-40B4-BE49-F238E27FC236}">
              <a16:creationId xmlns:a16="http://schemas.microsoft.com/office/drawing/2014/main" xmlns="" id="{00000000-0008-0000-0200-0000D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8" name="4 CuadroTexto">
          <a:extLst>
            <a:ext uri="{FF2B5EF4-FFF2-40B4-BE49-F238E27FC236}">
              <a16:creationId xmlns:a16="http://schemas.microsoft.com/office/drawing/2014/main" xmlns="" id="{00000000-0008-0000-0200-0000D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79" name="5 CuadroTexto">
          <a:extLst>
            <a:ext uri="{FF2B5EF4-FFF2-40B4-BE49-F238E27FC236}">
              <a16:creationId xmlns:a16="http://schemas.microsoft.com/office/drawing/2014/main" xmlns="" id="{00000000-0008-0000-0200-0000D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0" name="6 CuadroTexto">
          <a:extLst>
            <a:ext uri="{FF2B5EF4-FFF2-40B4-BE49-F238E27FC236}">
              <a16:creationId xmlns:a16="http://schemas.microsoft.com/office/drawing/2014/main" xmlns="" id="{00000000-0008-0000-0200-0000D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1" name="7 CuadroTexto">
          <a:extLst>
            <a:ext uri="{FF2B5EF4-FFF2-40B4-BE49-F238E27FC236}">
              <a16:creationId xmlns:a16="http://schemas.microsoft.com/office/drawing/2014/main" xmlns="" id="{00000000-0008-0000-0200-0000D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2" name="8 CuadroTexto">
          <a:extLst>
            <a:ext uri="{FF2B5EF4-FFF2-40B4-BE49-F238E27FC236}">
              <a16:creationId xmlns:a16="http://schemas.microsoft.com/office/drawing/2014/main" xmlns="" id="{00000000-0008-0000-0200-0000D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3" name="1 CuadroTexto">
          <a:extLst>
            <a:ext uri="{FF2B5EF4-FFF2-40B4-BE49-F238E27FC236}">
              <a16:creationId xmlns:a16="http://schemas.microsoft.com/office/drawing/2014/main" xmlns="" id="{00000000-0008-0000-0200-0000D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4" name="2 CuadroTexto">
          <a:extLst>
            <a:ext uri="{FF2B5EF4-FFF2-40B4-BE49-F238E27FC236}">
              <a16:creationId xmlns:a16="http://schemas.microsoft.com/office/drawing/2014/main" xmlns="" id="{00000000-0008-0000-0200-0000E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5" name="3 CuadroTexto">
          <a:extLst>
            <a:ext uri="{FF2B5EF4-FFF2-40B4-BE49-F238E27FC236}">
              <a16:creationId xmlns:a16="http://schemas.microsoft.com/office/drawing/2014/main" xmlns="" id="{00000000-0008-0000-0200-0000E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6" name="4 CuadroTexto">
          <a:extLst>
            <a:ext uri="{FF2B5EF4-FFF2-40B4-BE49-F238E27FC236}">
              <a16:creationId xmlns:a16="http://schemas.microsoft.com/office/drawing/2014/main" xmlns="" id="{00000000-0008-0000-0200-0000E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7" name="1 CuadroTexto">
          <a:extLst>
            <a:ext uri="{FF2B5EF4-FFF2-40B4-BE49-F238E27FC236}">
              <a16:creationId xmlns:a16="http://schemas.microsoft.com/office/drawing/2014/main" xmlns="" id="{00000000-0008-0000-0200-0000E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8" name="2 CuadroTexto">
          <a:extLst>
            <a:ext uri="{FF2B5EF4-FFF2-40B4-BE49-F238E27FC236}">
              <a16:creationId xmlns:a16="http://schemas.microsoft.com/office/drawing/2014/main" xmlns="" id="{00000000-0008-0000-0200-0000E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89" name="3 CuadroTexto">
          <a:extLst>
            <a:ext uri="{FF2B5EF4-FFF2-40B4-BE49-F238E27FC236}">
              <a16:creationId xmlns:a16="http://schemas.microsoft.com/office/drawing/2014/main" xmlns="" id="{00000000-0008-0000-0200-0000E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0" name="4 CuadroTexto">
          <a:extLst>
            <a:ext uri="{FF2B5EF4-FFF2-40B4-BE49-F238E27FC236}">
              <a16:creationId xmlns:a16="http://schemas.microsoft.com/office/drawing/2014/main" xmlns="" id="{00000000-0008-0000-0200-0000E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1" name="1 CuadroTexto">
          <a:extLst>
            <a:ext uri="{FF2B5EF4-FFF2-40B4-BE49-F238E27FC236}">
              <a16:creationId xmlns:a16="http://schemas.microsoft.com/office/drawing/2014/main" xmlns="" id="{00000000-0008-0000-0200-0000E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2" name="2 CuadroTexto">
          <a:extLst>
            <a:ext uri="{FF2B5EF4-FFF2-40B4-BE49-F238E27FC236}">
              <a16:creationId xmlns:a16="http://schemas.microsoft.com/office/drawing/2014/main" xmlns="" id="{00000000-0008-0000-0200-0000E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3" name="3 CuadroTexto">
          <a:extLst>
            <a:ext uri="{FF2B5EF4-FFF2-40B4-BE49-F238E27FC236}">
              <a16:creationId xmlns:a16="http://schemas.microsoft.com/office/drawing/2014/main" xmlns="" id="{00000000-0008-0000-0200-0000E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4" name="4 CuadroTexto">
          <a:extLst>
            <a:ext uri="{FF2B5EF4-FFF2-40B4-BE49-F238E27FC236}">
              <a16:creationId xmlns:a16="http://schemas.microsoft.com/office/drawing/2014/main" xmlns="" id="{00000000-0008-0000-0200-0000E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5" name="1 CuadroTexto">
          <a:extLst>
            <a:ext uri="{FF2B5EF4-FFF2-40B4-BE49-F238E27FC236}">
              <a16:creationId xmlns:a16="http://schemas.microsoft.com/office/drawing/2014/main" xmlns="" id="{00000000-0008-0000-0200-0000E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6" name="2 CuadroTexto">
          <a:extLst>
            <a:ext uri="{FF2B5EF4-FFF2-40B4-BE49-F238E27FC236}">
              <a16:creationId xmlns:a16="http://schemas.microsoft.com/office/drawing/2014/main" xmlns="" id="{00000000-0008-0000-0200-0000E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7" name="3 CuadroTexto">
          <a:extLst>
            <a:ext uri="{FF2B5EF4-FFF2-40B4-BE49-F238E27FC236}">
              <a16:creationId xmlns:a16="http://schemas.microsoft.com/office/drawing/2014/main" xmlns="" id="{00000000-0008-0000-0200-0000E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8" name="4 CuadroTexto">
          <a:extLst>
            <a:ext uri="{FF2B5EF4-FFF2-40B4-BE49-F238E27FC236}">
              <a16:creationId xmlns:a16="http://schemas.microsoft.com/office/drawing/2014/main" xmlns="" id="{00000000-0008-0000-0200-0000E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799" name="5 CuadroTexto">
          <a:extLst>
            <a:ext uri="{FF2B5EF4-FFF2-40B4-BE49-F238E27FC236}">
              <a16:creationId xmlns:a16="http://schemas.microsoft.com/office/drawing/2014/main" xmlns="" id="{00000000-0008-0000-0200-0000E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0" name="6 CuadroTexto">
          <a:extLst>
            <a:ext uri="{FF2B5EF4-FFF2-40B4-BE49-F238E27FC236}">
              <a16:creationId xmlns:a16="http://schemas.microsoft.com/office/drawing/2014/main" xmlns="" id="{00000000-0008-0000-0200-0000F0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1" name="7 CuadroTexto">
          <a:extLst>
            <a:ext uri="{FF2B5EF4-FFF2-40B4-BE49-F238E27FC236}">
              <a16:creationId xmlns:a16="http://schemas.microsoft.com/office/drawing/2014/main" xmlns="" id="{00000000-0008-0000-0200-0000F1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2" name="8 CuadroTexto">
          <a:extLst>
            <a:ext uri="{FF2B5EF4-FFF2-40B4-BE49-F238E27FC236}">
              <a16:creationId xmlns:a16="http://schemas.microsoft.com/office/drawing/2014/main" xmlns="" id="{00000000-0008-0000-0200-0000F2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3" name="1 CuadroTexto">
          <a:extLst>
            <a:ext uri="{FF2B5EF4-FFF2-40B4-BE49-F238E27FC236}">
              <a16:creationId xmlns:a16="http://schemas.microsoft.com/office/drawing/2014/main" xmlns="" id="{00000000-0008-0000-0200-0000F3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4" name="2 CuadroTexto">
          <a:extLst>
            <a:ext uri="{FF2B5EF4-FFF2-40B4-BE49-F238E27FC236}">
              <a16:creationId xmlns:a16="http://schemas.microsoft.com/office/drawing/2014/main" xmlns="" id="{00000000-0008-0000-0200-0000F4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5" name="3 CuadroTexto">
          <a:extLst>
            <a:ext uri="{FF2B5EF4-FFF2-40B4-BE49-F238E27FC236}">
              <a16:creationId xmlns:a16="http://schemas.microsoft.com/office/drawing/2014/main" xmlns="" id="{00000000-0008-0000-0200-0000F5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6" name="4 CuadroTexto">
          <a:extLst>
            <a:ext uri="{FF2B5EF4-FFF2-40B4-BE49-F238E27FC236}">
              <a16:creationId xmlns:a16="http://schemas.microsoft.com/office/drawing/2014/main" xmlns="" id="{00000000-0008-0000-0200-0000F6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7" name="1 CuadroTexto">
          <a:extLst>
            <a:ext uri="{FF2B5EF4-FFF2-40B4-BE49-F238E27FC236}">
              <a16:creationId xmlns:a16="http://schemas.microsoft.com/office/drawing/2014/main" xmlns="" id="{00000000-0008-0000-0200-0000F7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8" name="2 CuadroTexto">
          <a:extLst>
            <a:ext uri="{FF2B5EF4-FFF2-40B4-BE49-F238E27FC236}">
              <a16:creationId xmlns:a16="http://schemas.microsoft.com/office/drawing/2014/main" xmlns="" id="{00000000-0008-0000-0200-0000F8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09" name="3 CuadroTexto">
          <a:extLst>
            <a:ext uri="{FF2B5EF4-FFF2-40B4-BE49-F238E27FC236}">
              <a16:creationId xmlns:a16="http://schemas.microsoft.com/office/drawing/2014/main" xmlns="" id="{00000000-0008-0000-0200-0000F9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0" name="4 CuadroTexto">
          <a:extLst>
            <a:ext uri="{FF2B5EF4-FFF2-40B4-BE49-F238E27FC236}">
              <a16:creationId xmlns:a16="http://schemas.microsoft.com/office/drawing/2014/main" xmlns="" id="{00000000-0008-0000-0200-0000FA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1" name="1 CuadroTexto">
          <a:extLst>
            <a:ext uri="{FF2B5EF4-FFF2-40B4-BE49-F238E27FC236}">
              <a16:creationId xmlns:a16="http://schemas.microsoft.com/office/drawing/2014/main" xmlns="" id="{00000000-0008-0000-0200-0000FB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2" name="2 CuadroTexto">
          <a:extLst>
            <a:ext uri="{FF2B5EF4-FFF2-40B4-BE49-F238E27FC236}">
              <a16:creationId xmlns:a16="http://schemas.microsoft.com/office/drawing/2014/main" xmlns="" id="{00000000-0008-0000-0200-0000FC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3" name="3 CuadroTexto">
          <a:extLst>
            <a:ext uri="{FF2B5EF4-FFF2-40B4-BE49-F238E27FC236}">
              <a16:creationId xmlns:a16="http://schemas.microsoft.com/office/drawing/2014/main" xmlns="" id="{00000000-0008-0000-0200-0000FD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4" name="4 CuadroTexto">
          <a:extLst>
            <a:ext uri="{FF2B5EF4-FFF2-40B4-BE49-F238E27FC236}">
              <a16:creationId xmlns:a16="http://schemas.microsoft.com/office/drawing/2014/main" xmlns="" id="{00000000-0008-0000-0200-0000FE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5" name="1 CuadroTexto">
          <a:extLst>
            <a:ext uri="{FF2B5EF4-FFF2-40B4-BE49-F238E27FC236}">
              <a16:creationId xmlns:a16="http://schemas.microsoft.com/office/drawing/2014/main" xmlns="" id="{00000000-0008-0000-0200-0000FF0A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6" name="2 CuadroTexto">
          <a:extLst>
            <a:ext uri="{FF2B5EF4-FFF2-40B4-BE49-F238E27FC236}">
              <a16:creationId xmlns:a16="http://schemas.microsoft.com/office/drawing/2014/main" xmlns="" id="{00000000-0008-0000-0200-000000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7" name="3 CuadroTexto">
          <a:extLst>
            <a:ext uri="{FF2B5EF4-FFF2-40B4-BE49-F238E27FC236}">
              <a16:creationId xmlns:a16="http://schemas.microsoft.com/office/drawing/2014/main" xmlns="" id="{00000000-0008-0000-0200-000001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8" name="4 CuadroTexto">
          <a:extLst>
            <a:ext uri="{FF2B5EF4-FFF2-40B4-BE49-F238E27FC236}">
              <a16:creationId xmlns:a16="http://schemas.microsoft.com/office/drawing/2014/main" xmlns="" id="{00000000-0008-0000-0200-000002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19" name="5 CuadroTexto">
          <a:extLst>
            <a:ext uri="{FF2B5EF4-FFF2-40B4-BE49-F238E27FC236}">
              <a16:creationId xmlns:a16="http://schemas.microsoft.com/office/drawing/2014/main" xmlns="" id="{00000000-0008-0000-0200-000003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0" name="6 CuadroTexto">
          <a:extLst>
            <a:ext uri="{FF2B5EF4-FFF2-40B4-BE49-F238E27FC236}">
              <a16:creationId xmlns:a16="http://schemas.microsoft.com/office/drawing/2014/main" xmlns="" id="{00000000-0008-0000-0200-000004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1" name="7 CuadroTexto">
          <a:extLst>
            <a:ext uri="{FF2B5EF4-FFF2-40B4-BE49-F238E27FC236}">
              <a16:creationId xmlns:a16="http://schemas.microsoft.com/office/drawing/2014/main" xmlns="" id="{00000000-0008-0000-0200-000005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2" name="8 CuadroTexto">
          <a:extLst>
            <a:ext uri="{FF2B5EF4-FFF2-40B4-BE49-F238E27FC236}">
              <a16:creationId xmlns:a16="http://schemas.microsoft.com/office/drawing/2014/main" xmlns="" id="{00000000-0008-0000-0200-000006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3" name="1 CuadroTexto">
          <a:extLst>
            <a:ext uri="{FF2B5EF4-FFF2-40B4-BE49-F238E27FC236}">
              <a16:creationId xmlns:a16="http://schemas.microsoft.com/office/drawing/2014/main" xmlns="" id="{00000000-0008-0000-0200-000007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4" name="2 CuadroTexto">
          <a:extLst>
            <a:ext uri="{FF2B5EF4-FFF2-40B4-BE49-F238E27FC236}">
              <a16:creationId xmlns:a16="http://schemas.microsoft.com/office/drawing/2014/main" xmlns="" id="{00000000-0008-0000-0200-000008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5" name="3 CuadroTexto">
          <a:extLst>
            <a:ext uri="{FF2B5EF4-FFF2-40B4-BE49-F238E27FC236}">
              <a16:creationId xmlns:a16="http://schemas.microsoft.com/office/drawing/2014/main" xmlns="" id="{00000000-0008-0000-0200-000009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6" name="4 CuadroTexto">
          <a:extLst>
            <a:ext uri="{FF2B5EF4-FFF2-40B4-BE49-F238E27FC236}">
              <a16:creationId xmlns:a16="http://schemas.microsoft.com/office/drawing/2014/main" xmlns="" id="{00000000-0008-0000-0200-00000A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7" name="1 CuadroTexto">
          <a:extLst>
            <a:ext uri="{FF2B5EF4-FFF2-40B4-BE49-F238E27FC236}">
              <a16:creationId xmlns:a16="http://schemas.microsoft.com/office/drawing/2014/main" xmlns="" id="{00000000-0008-0000-0200-00000B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8" name="2 CuadroTexto">
          <a:extLst>
            <a:ext uri="{FF2B5EF4-FFF2-40B4-BE49-F238E27FC236}">
              <a16:creationId xmlns:a16="http://schemas.microsoft.com/office/drawing/2014/main" xmlns="" id="{00000000-0008-0000-0200-00000C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29" name="3 CuadroTexto">
          <a:extLst>
            <a:ext uri="{FF2B5EF4-FFF2-40B4-BE49-F238E27FC236}">
              <a16:creationId xmlns:a16="http://schemas.microsoft.com/office/drawing/2014/main" xmlns="" id="{00000000-0008-0000-0200-00000D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30" name="4 CuadroTexto">
          <a:extLst>
            <a:ext uri="{FF2B5EF4-FFF2-40B4-BE49-F238E27FC236}">
              <a16:creationId xmlns:a16="http://schemas.microsoft.com/office/drawing/2014/main" xmlns="" id="{00000000-0008-0000-0200-00000E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31" name="1 CuadroTexto">
          <a:extLst>
            <a:ext uri="{FF2B5EF4-FFF2-40B4-BE49-F238E27FC236}">
              <a16:creationId xmlns:a16="http://schemas.microsoft.com/office/drawing/2014/main" xmlns="" id="{00000000-0008-0000-0200-00000F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32" name="2 CuadroTexto">
          <a:extLst>
            <a:ext uri="{FF2B5EF4-FFF2-40B4-BE49-F238E27FC236}">
              <a16:creationId xmlns:a16="http://schemas.microsoft.com/office/drawing/2014/main" xmlns="" id="{00000000-0008-0000-0200-000010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33" name="3 CuadroTexto">
          <a:extLst>
            <a:ext uri="{FF2B5EF4-FFF2-40B4-BE49-F238E27FC236}">
              <a16:creationId xmlns:a16="http://schemas.microsoft.com/office/drawing/2014/main" xmlns="" id="{00000000-0008-0000-0200-000011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20</xdr:row>
      <xdr:rowOff>0</xdr:rowOff>
    </xdr:from>
    <xdr:ext cx="184731" cy="264560"/>
    <xdr:sp macro="" textlink="">
      <xdr:nvSpPr>
        <xdr:cNvPr id="2834" name="4 CuadroTexto">
          <a:extLst>
            <a:ext uri="{FF2B5EF4-FFF2-40B4-BE49-F238E27FC236}">
              <a16:creationId xmlns:a16="http://schemas.microsoft.com/office/drawing/2014/main" xmlns="" id="{00000000-0008-0000-0200-0000120B0000}"/>
            </a:ext>
          </a:extLst>
        </xdr:cNvPr>
        <xdr:cNvSpPr txBox="1"/>
      </xdr:nvSpPr>
      <xdr:spPr>
        <a:xfrm>
          <a:off x="24669750" y="3106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55" name="1 CuadroTexto">
          <a:extLst>
            <a:ext uri="{FF2B5EF4-FFF2-40B4-BE49-F238E27FC236}">
              <a16:creationId xmlns:a16="http://schemas.microsoft.com/office/drawing/2014/main" xmlns="" id="{00000000-0008-0000-0200-00003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56" name="2 CuadroTexto">
          <a:extLst>
            <a:ext uri="{FF2B5EF4-FFF2-40B4-BE49-F238E27FC236}">
              <a16:creationId xmlns:a16="http://schemas.microsoft.com/office/drawing/2014/main" xmlns="" id="{00000000-0008-0000-0200-00003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57" name="3 CuadroTexto">
          <a:extLst>
            <a:ext uri="{FF2B5EF4-FFF2-40B4-BE49-F238E27FC236}">
              <a16:creationId xmlns:a16="http://schemas.microsoft.com/office/drawing/2014/main" xmlns="" id="{00000000-0008-0000-0200-00003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58" name="4 CuadroTexto">
          <a:extLst>
            <a:ext uri="{FF2B5EF4-FFF2-40B4-BE49-F238E27FC236}">
              <a16:creationId xmlns:a16="http://schemas.microsoft.com/office/drawing/2014/main" xmlns="" id="{00000000-0008-0000-0200-00003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59" name="5 CuadroTexto">
          <a:extLst>
            <a:ext uri="{FF2B5EF4-FFF2-40B4-BE49-F238E27FC236}">
              <a16:creationId xmlns:a16="http://schemas.microsoft.com/office/drawing/2014/main" xmlns="" id="{00000000-0008-0000-0200-00003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0" name="6 CuadroTexto">
          <a:extLst>
            <a:ext uri="{FF2B5EF4-FFF2-40B4-BE49-F238E27FC236}">
              <a16:creationId xmlns:a16="http://schemas.microsoft.com/office/drawing/2014/main" xmlns="" id="{00000000-0008-0000-0200-00003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1" name="7 CuadroTexto">
          <a:extLst>
            <a:ext uri="{FF2B5EF4-FFF2-40B4-BE49-F238E27FC236}">
              <a16:creationId xmlns:a16="http://schemas.microsoft.com/office/drawing/2014/main" xmlns="" id="{00000000-0008-0000-0200-00003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2" name="8 CuadroTexto">
          <a:extLst>
            <a:ext uri="{FF2B5EF4-FFF2-40B4-BE49-F238E27FC236}">
              <a16:creationId xmlns:a16="http://schemas.microsoft.com/office/drawing/2014/main" xmlns="" id="{00000000-0008-0000-0200-00003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3" name="1 CuadroTexto">
          <a:extLst>
            <a:ext uri="{FF2B5EF4-FFF2-40B4-BE49-F238E27FC236}">
              <a16:creationId xmlns:a16="http://schemas.microsoft.com/office/drawing/2014/main" xmlns="" id="{00000000-0008-0000-0200-00003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4" name="2 CuadroTexto">
          <a:extLst>
            <a:ext uri="{FF2B5EF4-FFF2-40B4-BE49-F238E27FC236}">
              <a16:creationId xmlns:a16="http://schemas.microsoft.com/office/drawing/2014/main" xmlns="" id="{00000000-0008-0000-0200-00003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5" name="3 CuadroTexto">
          <a:extLst>
            <a:ext uri="{FF2B5EF4-FFF2-40B4-BE49-F238E27FC236}">
              <a16:creationId xmlns:a16="http://schemas.microsoft.com/office/drawing/2014/main" xmlns="" id="{00000000-0008-0000-0200-00003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6" name="4 CuadroTexto">
          <a:extLst>
            <a:ext uri="{FF2B5EF4-FFF2-40B4-BE49-F238E27FC236}">
              <a16:creationId xmlns:a16="http://schemas.microsoft.com/office/drawing/2014/main" xmlns="" id="{00000000-0008-0000-0200-00003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7" name="1 CuadroTexto">
          <a:extLst>
            <a:ext uri="{FF2B5EF4-FFF2-40B4-BE49-F238E27FC236}">
              <a16:creationId xmlns:a16="http://schemas.microsoft.com/office/drawing/2014/main" xmlns="" id="{00000000-0008-0000-0200-00003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8" name="2 CuadroTexto">
          <a:extLst>
            <a:ext uri="{FF2B5EF4-FFF2-40B4-BE49-F238E27FC236}">
              <a16:creationId xmlns:a16="http://schemas.microsoft.com/office/drawing/2014/main" xmlns="" id="{00000000-0008-0000-0200-00004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69" name="3 CuadroTexto">
          <a:extLst>
            <a:ext uri="{FF2B5EF4-FFF2-40B4-BE49-F238E27FC236}">
              <a16:creationId xmlns:a16="http://schemas.microsoft.com/office/drawing/2014/main" xmlns="" id="{00000000-0008-0000-0200-00004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0" name="4 CuadroTexto">
          <a:extLst>
            <a:ext uri="{FF2B5EF4-FFF2-40B4-BE49-F238E27FC236}">
              <a16:creationId xmlns:a16="http://schemas.microsoft.com/office/drawing/2014/main" xmlns="" id="{00000000-0008-0000-0200-00004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1" name="1 CuadroTexto">
          <a:extLst>
            <a:ext uri="{FF2B5EF4-FFF2-40B4-BE49-F238E27FC236}">
              <a16:creationId xmlns:a16="http://schemas.microsoft.com/office/drawing/2014/main" xmlns="" id="{00000000-0008-0000-0200-00004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2" name="2 CuadroTexto">
          <a:extLst>
            <a:ext uri="{FF2B5EF4-FFF2-40B4-BE49-F238E27FC236}">
              <a16:creationId xmlns:a16="http://schemas.microsoft.com/office/drawing/2014/main" xmlns="" id="{00000000-0008-0000-0200-00004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3" name="3 CuadroTexto">
          <a:extLst>
            <a:ext uri="{FF2B5EF4-FFF2-40B4-BE49-F238E27FC236}">
              <a16:creationId xmlns:a16="http://schemas.microsoft.com/office/drawing/2014/main" xmlns="" id="{00000000-0008-0000-0200-00004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4" name="4 CuadroTexto">
          <a:extLst>
            <a:ext uri="{FF2B5EF4-FFF2-40B4-BE49-F238E27FC236}">
              <a16:creationId xmlns:a16="http://schemas.microsoft.com/office/drawing/2014/main" xmlns="" id="{00000000-0008-0000-0200-00004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5" name="1 CuadroTexto">
          <a:extLst>
            <a:ext uri="{FF2B5EF4-FFF2-40B4-BE49-F238E27FC236}">
              <a16:creationId xmlns:a16="http://schemas.microsoft.com/office/drawing/2014/main" xmlns="" id="{00000000-0008-0000-0200-00004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6" name="2 CuadroTexto">
          <a:extLst>
            <a:ext uri="{FF2B5EF4-FFF2-40B4-BE49-F238E27FC236}">
              <a16:creationId xmlns:a16="http://schemas.microsoft.com/office/drawing/2014/main" xmlns="" id="{00000000-0008-0000-0200-00004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7" name="3 CuadroTexto">
          <a:extLst>
            <a:ext uri="{FF2B5EF4-FFF2-40B4-BE49-F238E27FC236}">
              <a16:creationId xmlns:a16="http://schemas.microsoft.com/office/drawing/2014/main" xmlns="" id="{00000000-0008-0000-0200-00004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8" name="4 CuadroTexto">
          <a:extLst>
            <a:ext uri="{FF2B5EF4-FFF2-40B4-BE49-F238E27FC236}">
              <a16:creationId xmlns:a16="http://schemas.microsoft.com/office/drawing/2014/main" xmlns="" id="{00000000-0008-0000-0200-00004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79" name="5 CuadroTexto">
          <a:extLst>
            <a:ext uri="{FF2B5EF4-FFF2-40B4-BE49-F238E27FC236}">
              <a16:creationId xmlns:a16="http://schemas.microsoft.com/office/drawing/2014/main" xmlns="" id="{00000000-0008-0000-0200-00004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0" name="6 CuadroTexto">
          <a:extLst>
            <a:ext uri="{FF2B5EF4-FFF2-40B4-BE49-F238E27FC236}">
              <a16:creationId xmlns:a16="http://schemas.microsoft.com/office/drawing/2014/main" xmlns="" id="{00000000-0008-0000-0200-00004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1" name="7 CuadroTexto">
          <a:extLst>
            <a:ext uri="{FF2B5EF4-FFF2-40B4-BE49-F238E27FC236}">
              <a16:creationId xmlns:a16="http://schemas.microsoft.com/office/drawing/2014/main" xmlns="" id="{00000000-0008-0000-0200-00004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2" name="8 CuadroTexto">
          <a:extLst>
            <a:ext uri="{FF2B5EF4-FFF2-40B4-BE49-F238E27FC236}">
              <a16:creationId xmlns:a16="http://schemas.microsoft.com/office/drawing/2014/main" xmlns="" id="{00000000-0008-0000-0200-00004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3" name="1 CuadroTexto">
          <a:extLst>
            <a:ext uri="{FF2B5EF4-FFF2-40B4-BE49-F238E27FC236}">
              <a16:creationId xmlns:a16="http://schemas.microsoft.com/office/drawing/2014/main" xmlns="" id="{00000000-0008-0000-0200-00004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4" name="2 CuadroTexto">
          <a:extLst>
            <a:ext uri="{FF2B5EF4-FFF2-40B4-BE49-F238E27FC236}">
              <a16:creationId xmlns:a16="http://schemas.microsoft.com/office/drawing/2014/main" xmlns="" id="{00000000-0008-0000-0200-00005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5" name="3 CuadroTexto">
          <a:extLst>
            <a:ext uri="{FF2B5EF4-FFF2-40B4-BE49-F238E27FC236}">
              <a16:creationId xmlns:a16="http://schemas.microsoft.com/office/drawing/2014/main" xmlns="" id="{00000000-0008-0000-0200-00005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6" name="4 CuadroTexto">
          <a:extLst>
            <a:ext uri="{FF2B5EF4-FFF2-40B4-BE49-F238E27FC236}">
              <a16:creationId xmlns:a16="http://schemas.microsoft.com/office/drawing/2014/main" xmlns="" id="{00000000-0008-0000-0200-00005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7" name="1 CuadroTexto">
          <a:extLst>
            <a:ext uri="{FF2B5EF4-FFF2-40B4-BE49-F238E27FC236}">
              <a16:creationId xmlns:a16="http://schemas.microsoft.com/office/drawing/2014/main" xmlns="" id="{00000000-0008-0000-0200-00005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8" name="2 CuadroTexto">
          <a:extLst>
            <a:ext uri="{FF2B5EF4-FFF2-40B4-BE49-F238E27FC236}">
              <a16:creationId xmlns:a16="http://schemas.microsoft.com/office/drawing/2014/main" xmlns="" id="{00000000-0008-0000-0200-00005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89" name="3 CuadroTexto">
          <a:extLst>
            <a:ext uri="{FF2B5EF4-FFF2-40B4-BE49-F238E27FC236}">
              <a16:creationId xmlns:a16="http://schemas.microsoft.com/office/drawing/2014/main" xmlns="" id="{00000000-0008-0000-0200-00005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0" name="4 CuadroTexto">
          <a:extLst>
            <a:ext uri="{FF2B5EF4-FFF2-40B4-BE49-F238E27FC236}">
              <a16:creationId xmlns:a16="http://schemas.microsoft.com/office/drawing/2014/main" xmlns="" id="{00000000-0008-0000-0200-00005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1" name="1 CuadroTexto">
          <a:extLst>
            <a:ext uri="{FF2B5EF4-FFF2-40B4-BE49-F238E27FC236}">
              <a16:creationId xmlns:a16="http://schemas.microsoft.com/office/drawing/2014/main" xmlns="" id="{00000000-0008-0000-0200-00005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2" name="2 CuadroTexto">
          <a:extLst>
            <a:ext uri="{FF2B5EF4-FFF2-40B4-BE49-F238E27FC236}">
              <a16:creationId xmlns:a16="http://schemas.microsoft.com/office/drawing/2014/main" xmlns="" id="{00000000-0008-0000-0200-00005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3" name="3 CuadroTexto">
          <a:extLst>
            <a:ext uri="{FF2B5EF4-FFF2-40B4-BE49-F238E27FC236}">
              <a16:creationId xmlns:a16="http://schemas.microsoft.com/office/drawing/2014/main" xmlns="" id="{00000000-0008-0000-0200-00005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4" name="4 CuadroTexto">
          <a:extLst>
            <a:ext uri="{FF2B5EF4-FFF2-40B4-BE49-F238E27FC236}">
              <a16:creationId xmlns:a16="http://schemas.microsoft.com/office/drawing/2014/main" xmlns="" id="{00000000-0008-0000-0200-00005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5" name="182 CuadroTexto">
          <a:extLst>
            <a:ext uri="{FF2B5EF4-FFF2-40B4-BE49-F238E27FC236}">
              <a16:creationId xmlns:a16="http://schemas.microsoft.com/office/drawing/2014/main" xmlns="" id="{00000000-0008-0000-0200-00005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6" name="183 CuadroTexto">
          <a:extLst>
            <a:ext uri="{FF2B5EF4-FFF2-40B4-BE49-F238E27FC236}">
              <a16:creationId xmlns:a16="http://schemas.microsoft.com/office/drawing/2014/main" xmlns="" id="{00000000-0008-0000-0200-00005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7" name="184 CuadroTexto">
          <a:extLst>
            <a:ext uri="{FF2B5EF4-FFF2-40B4-BE49-F238E27FC236}">
              <a16:creationId xmlns:a16="http://schemas.microsoft.com/office/drawing/2014/main" xmlns="" id="{00000000-0008-0000-0200-00005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8" name="185 CuadroTexto">
          <a:extLst>
            <a:ext uri="{FF2B5EF4-FFF2-40B4-BE49-F238E27FC236}">
              <a16:creationId xmlns:a16="http://schemas.microsoft.com/office/drawing/2014/main" xmlns="" id="{00000000-0008-0000-0200-00005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399" name="186 CuadroTexto">
          <a:extLst>
            <a:ext uri="{FF2B5EF4-FFF2-40B4-BE49-F238E27FC236}">
              <a16:creationId xmlns:a16="http://schemas.microsoft.com/office/drawing/2014/main" xmlns="" id="{00000000-0008-0000-0200-00005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0" name="187 CuadroTexto">
          <a:extLst>
            <a:ext uri="{FF2B5EF4-FFF2-40B4-BE49-F238E27FC236}">
              <a16:creationId xmlns:a16="http://schemas.microsoft.com/office/drawing/2014/main" xmlns="" id="{00000000-0008-0000-0200-00006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1" name="188 CuadroTexto">
          <a:extLst>
            <a:ext uri="{FF2B5EF4-FFF2-40B4-BE49-F238E27FC236}">
              <a16:creationId xmlns:a16="http://schemas.microsoft.com/office/drawing/2014/main" xmlns="" id="{00000000-0008-0000-0200-00006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2" name="189 CuadroTexto">
          <a:extLst>
            <a:ext uri="{FF2B5EF4-FFF2-40B4-BE49-F238E27FC236}">
              <a16:creationId xmlns:a16="http://schemas.microsoft.com/office/drawing/2014/main" xmlns="" id="{00000000-0008-0000-0200-00006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3" name="1 CuadroTexto">
          <a:extLst>
            <a:ext uri="{FF2B5EF4-FFF2-40B4-BE49-F238E27FC236}">
              <a16:creationId xmlns:a16="http://schemas.microsoft.com/office/drawing/2014/main" xmlns="" id="{00000000-0008-0000-0200-00006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4" name="2 CuadroTexto">
          <a:extLst>
            <a:ext uri="{FF2B5EF4-FFF2-40B4-BE49-F238E27FC236}">
              <a16:creationId xmlns:a16="http://schemas.microsoft.com/office/drawing/2014/main" xmlns="" id="{00000000-0008-0000-0200-00006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5" name="3 CuadroTexto">
          <a:extLst>
            <a:ext uri="{FF2B5EF4-FFF2-40B4-BE49-F238E27FC236}">
              <a16:creationId xmlns:a16="http://schemas.microsoft.com/office/drawing/2014/main" xmlns="" id="{00000000-0008-0000-0200-00006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6" name="4 CuadroTexto">
          <a:extLst>
            <a:ext uri="{FF2B5EF4-FFF2-40B4-BE49-F238E27FC236}">
              <a16:creationId xmlns:a16="http://schemas.microsoft.com/office/drawing/2014/main" xmlns="" id="{00000000-0008-0000-0200-00006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7" name="1 CuadroTexto">
          <a:extLst>
            <a:ext uri="{FF2B5EF4-FFF2-40B4-BE49-F238E27FC236}">
              <a16:creationId xmlns:a16="http://schemas.microsoft.com/office/drawing/2014/main" xmlns="" id="{00000000-0008-0000-0200-00006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8" name="2 CuadroTexto">
          <a:extLst>
            <a:ext uri="{FF2B5EF4-FFF2-40B4-BE49-F238E27FC236}">
              <a16:creationId xmlns:a16="http://schemas.microsoft.com/office/drawing/2014/main" xmlns="" id="{00000000-0008-0000-0200-00006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09" name="3 CuadroTexto">
          <a:extLst>
            <a:ext uri="{FF2B5EF4-FFF2-40B4-BE49-F238E27FC236}">
              <a16:creationId xmlns:a16="http://schemas.microsoft.com/office/drawing/2014/main" xmlns="" id="{00000000-0008-0000-0200-00006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0" name="4 CuadroTexto">
          <a:extLst>
            <a:ext uri="{FF2B5EF4-FFF2-40B4-BE49-F238E27FC236}">
              <a16:creationId xmlns:a16="http://schemas.microsoft.com/office/drawing/2014/main" xmlns="" id="{00000000-0008-0000-0200-00006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1" name="1 CuadroTexto">
          <a:extLst>
            <a:ext uri="{FF2B5EF4-FFF2-40B4-BE49-F238E27FC236}">
              <a16:creationId xmlns:a16="http://schemas.microsoft.com/office/drawing/2014/main" xmlns="" id="{00000000-0008-0000-0200-00006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2" name="2 CuadroTexto">
          <a:extLst>
            <a:ext uri="{FF2B5EF4-FFF2-40B4-BE49-F238E27FC236}">
              <a16:creationId xmlns:a16="http://schemas.microsoft.com/office/drawing/2014/main" xmlns="" id="{00000000-0008-0000-0200-00006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3" name="3 CuadroTexto">
          <a:extLst>
            <a:ext uri="{FF2B5EF4-FFF2-40B4-BE49-F238E27FC236}">
              <a16:creationId xmlns:a16="http://schemas.microsoft.com/office/drawing/2014/main" xmlns="" id="{00000000-0008-0000-0200-00006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4" name="4 CuadroTexto">
          <a:extLst>
            <a:ext uri="{FF2B5EF4-FFF2-40B4-BE49-F238E27FC236}">
              <a16:creationId xmlns:a16="http://schemas.microsoft.com/office/drawing/2014/main" xmlns="" id="{00000000-0008-0000-0200-00006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5" name="1 CuadroTexto">
          <a:extLst>
            <a:ext uri="{FF2B5EF4-FFF2-40B4-BE49-F238E27FC236}">
              <a16:creationId xmlns:a16="http://schemas.microsoft.com/office/drawing/2014/main" xmlns="" id="{00000000-0008-0000-0200-00006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6" name="2 CuadroTexto">
          <a:extLst>
            <a:ext uri="{FF2B5EF4-FFF2-40B4-BE49-F238E27FC236}">
              <a16:creationId xmlns:a16="http://schemas.microsoft.com/office/drawing/2014/main" xmlns="" id="{00000000-0008-0000-0200-00007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7" name="3 CuadroTexto">
          <a:extLst>
            <a:ext uri="{FF2B5EF4-FFF2-40B4-BE49-F238E27FC236}">
              <a16:creationId xmlns:a16="http://schemas.microsoft.com/office/drawing/2014/main" xmlns="" id="{00000000-0008-0000-0200-00007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8" name="4 CuadroTexto">
          <a:extLst>
            <a:ext uri="{FF2B5EF4-FFF2-40B4-BE49-F238E27FC236}">
              <a16:creationId xmlns:a16="http://schemas.microsoft.com/office/drawing/2014/main" xmlns="" id="{00000000-0008-0000-0200-00007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19" name="5 CuadroTexto">
          <a:extLst>
            <a:ext uri="{FF2B5EF4-FFF2-40B4-BE49-F238E27FC236}">
              <a16:creationId xmlns:a16="http://schemas.microsoft.com/office/drawing/2014/main" xmlns="" id="{00000000-0008-0000-0200-00007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0" name="6 CuadroTexto">
          <a:extLst>
            <a:ext uri="{FF2B5EF4-FFF2-40B4-BE49-F238E27FC236}">
              <a16:creationId xmlns:a16="http://schemas.microsoft.com/office/drawing/2014/main" xmlns="" id="{00000000-0008-0000-0200-00007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1" name="7 CuadroTexto">
          <a:extLst>
            <a:ext uri="{FF2B5EF4-FFF2-40B4-BE49-F238E27FC236}">
              <a16:creationId xmlns:a16="http://schemas.microsoft.com/office/drawing/2014/main" xmlns="" id="{00000000-0008-0000-0200-00007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2" name="8 CuadroTexto">
          <a:extLst>
            <a:ext uri="{FF2B5EF4-FFF2-40B4-BE49-F238E27FC236}">
              <a16:creationId xmlns:a16="http://schemas.microsoft.com/office/drawing/2014/main" xmlns="" id="{00000000-0008-0000-0200-00007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3" name="1 CuadroTexto">
          <a:extLst>
            <a:ext uri="{FF2B5EF4-FFF2-40B4-BE49-F238E27FC236}">
              <a16:creationId xmlns:a16="http://schemas.microsoft.com/office/drawing/2014/main" xmlns="" id="{00000000-0008-0000-0200-00007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4" name="2 CuadroTexto">
          <a:extLst>
            <a:ext uri="{FF2B5EF4-FFF2-40B4-BE49-F238E27FC236}">
              <a16:creationId xmlns:a16="http://schemas.microsoft.com/office/drawing/2014/main" xmlns="" id="{00000000-0008-0000-0200-00007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5" name="3 CuadroTexto">
          <a:extLst>
            <a:ext uri="{FF2B5EF4-FFF2-40B4-BE49-F238E27FC236}">
              <a16:creationId xmlns:a16="http://schemas.microsoft.com/office/drawing/2014/main" xmlns="" id="{00000000-0008-0000-0200-00007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6" name="4 CuadroTexto">
          <a:extLst>
            <a:ext uri="{FF2B5EF4-FFF2-40B4-BE49-F238E27FC236}">
              <a16:creationId xmlns:a16="http://schemas.microsoft.com/office/drawing/2014/main" xmlns="" id="{00000000-0008-0000-0200-00007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7" name="1 CuadroTexto">
          <a:extLst>
            <a:ext uri="{FF2B5EF4-FFF2-40B4-BE49-F238E27FC236}">
              <a16:creationId xmlns:a16="http://schemas.microsoft.com/office/drawing/2014/main" xmlns="" id="{00000000-0008-0000-0200-00007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8" name="2 CuadroTexto">
          <a:extLst>
            <a:ext uri="{FF2B5EF4-FFF2-40B4-BE49-F238E27FC236}">
              <a16:creationId xmlns:a16="http://schemas.microsoft.com/office/drawing/2014/main" xmlns="" id="{00000000-0008-0000-0200-00007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29" name="3 CuadroTexto">
          <a:extLst>
            <a:ext uri="{FF2B5EF4-FFF2-40B4-BE49-F238E27FC236}">
              <a16:creationId xmlns:a16="http://schemas.microsoft.com/office/drawing/2014/main" xmlns="" id="{00000000-0008-0000-0200-00007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0" name="4 CuadroTexto">
          <a:extLst>
            <a:ext uri="{FF2B5EF4-FFF2-40B4-BE49-F238E27FC236}">
              <a16:creationId xmlns:a16="http://schemas.microsoft.com/office/drawing/2014/main" xmlns="" id="{00000000-0008-0000-0200-00007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1" name="1 CuadroTexto">
          <a:extLst>
            <a:ext uri="{FF2B5EF4-FFF2-40B4-BE49-F238E27FC236}">
              <a16:creationId xmlns:a16="http://schemas.microsoft.com/office/drawing/2014/main" xmlns="" id="{00000000-0008-0000-0200-00007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2" name="2 CuadroTexto">
          <a:extLst>
            <a:ext uri="{FF2B5EF4-FFF2-40B4-BE49-F238E27FC236}">
              <a16:creationId xmlns:a16="http://schemas.microsoft.com/office/drawing/2014/main" xmlns="" id="{00000000-0008-0000-0200-00008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3" name="3 CuadroTexto">
          <a:extLst>
            <a:ext uri="{FF2B5EF4-FFF2-40B4-BE49-F238E27FC236}">
              <a16:creationId xmlns:a16="http://schemas.microsoft.com/office/drawing/2014/main" xmlns="" id="{00000000-0008-0000-0200-00008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4" name="4 CuadroTexto">
          <a:extLst>
            <a:ext uri="{FF2B5EF4-FFF2-40B4-BE49-F238E27FC236}">
              <a16:creationId xmlns:a16="http://schemas.microsoft.com/office/drawing/2014/main" xmlns="" id="{00000000-0008-0000-0200-00008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5" name="1 CuadroTexto">
          <a:extLst>
            <a:ext uri="{FF2B5EF4-FFF2-40B4-BE49-F238E27FC236}">
              <a16:creationId xmlns:a16="http://schemas.microsoft.com/office/drawing/2014/main" xmlns="" id="{00000000-0008-0000-0200-00008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6" name="2 CuadroTexto">
          <a:extLst>
            <a:ext uri="{FF2B5EF4-FFF2-40B4-BE49-F238E27FC236}">
              <a16:creationId xmlns:a16="http://schemas.microsoft.com/office/drawing/2014/main" xmlns="" id="{00000000-0008-0000-0200-00008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7" name="3 CuadroTexto">
          <a:extLst>
            <a:ext uri="{FF2B5EF4-FFF2-40B4-BE49-F238E27FC236}">
              <a16:creationId xmlns:a16="http://schemas.microsoft.com/office/drawing/2014/main" xmlns="" id="{00000000-0008-0000-0200-00008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8" name="4 CuadroTexto">
          <a:extLst>
            <a:ext uri="{FF2B5EF4-FFF2-40B4-BE49-F238E27FC236}">
              <a16:creationId xmlns:a16="http://schemas.microsoft.com/office/drawing/2014/main" xmlns="" id="{00000000-0008-0000-0200-00008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39" name="5 CuadroTexto">
          <a:extLst>
            <a:ext uri="{FF2B5EF4-FFF2-40B4-BE49-F238E27FC236}">
              <a16:creationId xmlns:a16="http://schemas.microsoft.com/office/drawing/2014/main" xmlns="" id="{00000000-0008-0000-0200-00008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0" name="6 CuadroTexto">
          <a:extLst>
            <a:ext uri="{FF2B5EF4-FFF2-40B4-BE49-F238E27FC236}">
              <a16:creationId xmlns:a16="http://schemas.microsoft.com/office/drawing/2014/main" xmlns="" id="{00000000-0008-0000-0200-00008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1" name="7 CuadroTexto">
          <a:extLst>
            <a:ext uri="{FF2B5EF4-FFF2-40B4-BE49-F238E27FC236}">
              <a16:creationId xmlns:a16="http://schemas.microsoft.com/office/drawing/2014/main" xmlns="" id="{00000000-0008-0000-0200-00008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2" name="8 CuadroTexto">
          <a:extLst>
            <a:ext uri="{FF2B5EF4-FFF2-40B4-BE49-F238E27FC236}">
              <a16:creationId xmlns:a16="http://schemas.microsoft.com/office/drawing/2014/main" xmlns="" id="{00000000-0008-0000-0200-00008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3" name="1 CuadroTexto">
          <a:extLst>
            <a:ext uri="{FF2B5EF4-FFF2-40B4-BE49-F238E27FC236}">
              <a16:creationId xmlns:a16="http://schemas.microsoft.com/office/drawing/2014/main" xmlns="" id="{00000000-0008-0000-0200-00008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4" name="2 CuadroTexto">
          <a:extLst>
            <a:ext uri="{FF2B5EF4-FFF2-40B4-BE49-F238E27FC236}">
              <a16:creationId xmlns:a16="http://schemas.microsoft.com/office/drawing/2014/main" xmlns="" id="{00000000-0008-0000-0200-00008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5" name="3 CuadroTexto">
          <a:extLst>
            <a:ext uri="{FF2B5EF4-FFF2-40B4-BE49-F238E27FC236}">
              <a16:creationId xmlns:a16="http://schemas.microsoft.com/office/drawing/2014/main" xmlns="" id="{00000000-0008-0000-0200-00008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6" name="4 CuadroTexto">
          <a:extLst>
            <a:ext uri="{FF2B5EF4-FFF2-40B4-BE49-F238E27FC236}">
              <a16:creationId xmlns:a16="http://schemas.microsoft.com/office/drawing/2014/main" xmlns="" id="{00000000-0008-0000-0200-00008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7" name="1 CuadroTexto">
          <a:extLst>
            <a:ext uri="{FF2B5EF4-FFF2-40B4-BE49-F238E27FC236}">
              <a16:creationId xmlns:a16="http://schemas.microsoft.com/office/drawing/2014/main" xmlns="" id="{00000000-0008-0000-0200-00008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8" name="2 CuadroTexto">
          <a:extLst>
            <a:ext uri="{FF2B5EF4-FFF2-40B4-BE49-F238E27FC236}">
              <a16:creationId xmlns:a16="http://schemas.microsoft.com/office/drawing/2014/main" xmlns="" id="{00000000-0008-0000-0200-00009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49" name="3 CuadroTexto">
          <a:extLst>
            <a:ext uri="{FF2B5EF4-FFF2-40B4-BE49-F238E27FC236}">
              <a16:creationId xmlns:a16="http://schemas.microsoft.com/office/drawing/2014/main" xmlns="" id="{00000000-0008-0000-0200-00009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0" name="4 CuadroTexto">
          <a:extLst>
            <a:ext uri="{FF2B5EF4-FFF2-40B4-BE49-F238E27FC236}">
              <a16:creationId xmlns:a16="http://schemas.microsoft.com/office/drawing/2014/main" xmlns="" id="{00000000-0008-0000-0200-00009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1" name="1 CuadroTexto">
          <a:extLst>
            <a:ext uri="{FF2B5EF4-FFF2-40B4-BE49-F238E27FC236}">
              <a16:creationId xmlns:a16="http://schemas.microsoft.com/office/drawing/2014/main" xmlns="" id="{00000000-0008-0000-0200-00009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2" name="2 CuadroTexto">
          <a:extLst>
            <a:ext uri="{FF2B5EF4-FFF2-40B4-BE49-F238E27FC236}">
              <a16:creationId xmlns:a16="http://schemas.microsoft.com/office/drawing/2014/main" xmlns="" id="{00000000-0008-0000-0200-00009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3" name="3 CuadroTexto">
          <a:extLst>
            <a:ext uri="{FF2B5EF4-FFF2-40B4-BE49-F238E27FC236}">
              <a16:creationId xmlns:a16="http://schemas.microsoft.com/office/drawing/2014/main" xmlns="" id="{00000000-0008-0000-0200-00009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4" name="4 CuadroTexto">
          <a:extLst>
            <a:ext uri="{FF2B5EF4-FFF2-40B4-BE49-F238E27FC236}">
              <a16:creationId xmlns:a16="http://schemas.microsoft.com/office/drawing/2014/main" xmlns="" id="{00000000-0008-0000-0200-00009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5" name="1 CuadroTexto">
          <a:extLst>
            <a:ext uri="{FF2B5EF4-FFF2-40B4-BE49-F238E27FC236}">
              <a16:creationId xmlns:a16="http://schemas.microsoft.com/office/drawing/2014/main" xmlns="" id="{00000000-0008-0000-0200-00009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6" name="2 CuadroTexto">
          <a:extLst>
            <a:ext uri="{FF2B5EF4-FFF2-40B4-BE49-F238E27FC236}">
              <a16:creationId xmlns:a16="http://schemas.microsoft.com/office/drawing/2014/main" xmlns="" id="{00000000-0008-0000-0200-00009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7" name="3 CuadroTexto">
          <a:extLst>
            <a:ext uri="{FF2B5EF4-FFF2-40B4-BE49-F238E27FC236}">
              <a16:creationId xmlns:a16="http://schemas.microsoft.com/office/drawing/2014/main" xmlns="" id="{00000000-0008-0000-0200-00009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8" name="4 CuadroTexto">
          <a:extLst>
            <a:ext uri="{FF2B5EF4-FFF2-40B4-BE49-F238E27FC236}">
              <a16:creationId xmlns:a16="http://schemas.microsoft.com/office/drawing/2014/main" xmlns="" id="{00000000-0008-0000-0200-00009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59" name="5 CuadroTexto">
          <a:extLst>
            <a:ext uri="{FF2B5EF4-FFF2-40B4-BE49-F238E27FC236}">
              <a16:creationId xmlns:a16="http://schemas.microsoft.com/office/drawing/2014/main" xmlns="" id="{00000000-0008-0000-0200-00009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0" name="6 CuadroTexto">
          <a:extLst>
            <a:ext uri="{FF2B5EF4-FFF2-40B4-BE49-F238E27FC236}">
              <a16:creationId xmlns:a16="http://schemas.microsoft.com/office/drawing/2014/main" xmlns="" id="{00000000-0008-0000-0200-00009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1" name="7 CuadroTexto">
          <a:extLst>
            <a:ext uri="{FF2B5EF4-FFF2-40B4-BE49-F238E27FC236}">
              <a16:creationId xmlns:a16="http://schemas.microsoft.com/office/drawing/2014/main" xmlns="" id="{00000000-0008-0000-0200-00009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2" name="8 CuadroTexto">
          <a:extLst>
            <a:ext uri="{FF2B5EF4-FFF2-40B4-BE49-F238E27FC236}">
              <a16:creationId xmlns:a16="http://schemas.microsoft.com/office/drawing/2014/main" xmlns="" id="{00000000-0008-0000-0200-00009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3" name="1 CuadroTexto">
          <a:extLst>
            <a:ext uri="{FF2B5EF4-FFF2-40B4-BE49-F238E27FC236}">
              <a16:creationId xmlns:a16="http://schemas.microsoft.com/office/drawing/2014/main" xmlns="" id="{00000000-0008-0000-0200-00009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4" name="2 CuadroTexto">
          <a:extLst>
            <a:ext uri="{FF2B5EF4-FFF2-40B4-BE49-F238E27FC236}">
              <a16:creationId xmlns:a16="http://schemas.microsoft.com/office/drawing/2014/main" xmlns="" id="{00000000-0008-0000-0200-0000A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5" name="3 CuadroTexto">
          <a:extLst>
            <a:ext uri="{FF2B5EF4-FFF2-40B4-BE49-F238E27FC236}">
              <a16:creationId xmlns:a16="http://schemas.microsoft.com/office/drawing/2014/main" xmlns="" id="{00000000-0008-0000-0200-0000A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6" name="4 CuadroTexto">
          <a:extLst>
            <a:ext uri="{FF2B5EF4-FFF2-40B4-BE49-F238E27FC236}">
              <a16:creationId xmlns:a16="http://schemas.microsoft.com/office/drawing/2014/main" xmlns="" id="{00000000-0008-0000-0200-0000A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7" name="1 CuadroTexto">
          <a:extLst>
            <a:ext uri="{FF2B5EF4-FFF2-40B4-BE49-F238E27FC236}">
              <a16:creationId xmlns:a16="http://schemas.microsoft.com/office/drawing/2014/main" xmlns="" id="{00000000-0008-0000-0200-0000A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8" name="2 CuadroTexto">
          <a:extLst>
            <a:ext uri="{FF2B5EF4-FFF2-40B4-BE49-F238E27FC236}">
              <a16:creationId xmlns:a16="http://schemas.microsoft.com/office/drawing/2014/main" xmlns="" id="{00000000-0008-0000-0200-0000A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69" name="3 CuadroTexto">
          <a:extLst>
            <a:ext uri="{FF2B5EF4-FFF2-40B4-BE49-F238E27FC236}">
              <a16:creationId xmlns:a16="http://schemas.microsoft.com/office/drawing/2014/main" xmlns="" id="{00000000-0008-0000-0200-0000A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0" name="4 CuadroTexto">
          <a:extLst>
            <a:ext uri="{FF2B5EF4-FFF2-40B4-BE49-F238E27FC236}">
              <a16:creationId xmlns:a16="http://schemas.microsoft.com/office/drawing/2014/main" xmlns="" id="{00000000-0008-0000-0200-0000A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1" name="1 CuadroTexto">
          <a:extLst>
            <a:ext uri="{FF2B5EF4-FFF2-40B4-BE49-F238E27FC236}">
              <a16:creationId xmlns:a16="http://schemas.microsoft.com/office/drawing/2014/main" xmlns="" id="{00000000-0008-0000-0200-0000A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2" name="2 CuadroTexto">
          <a:extLst>
            <a:ext uri="{FF2B5EF4-FFF2-40B4-BE49-F238E27FC236}">
              <a16:creationId xmlns:a16="http://schemas.microsoft.com/office/drawing/2014/main" xmlns="" id="{00000000-0008-0000-0200-0000A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3" name="3 CuadroTexto">
          <a:extLst>
            <a:ext uri="{FF2B5EF4-FFF2-40B4-BE49-F238E27FC236}">
              <a16:creationId xmlns:a16="http://schemas.microsoft.com/office/drawing/2014/main" xmlns="" id="{00000000-0008-0000-0200-0000A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4" name="4 CuadroTexto">
          <a:extLst>
            <a:ext uri="{FF2B5EF4-FFF2-40B4-BE49-F238E27FC236}">
              <a16:creationId xmlns:a16="http://schemas.microsoft.com/office/drawing/2014/main" xmlns="" id="{00000000-0008-0000-0200-0000A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5" name="1 CuadroTexto">
          <a:extLst>
            <a:ext uri="{FF2B5EF4-FFF2-40B4-BE49-F238E27FC236}">
              <a16:creationId xmlns:a16="http://schemas.microsoft.com/office/drawing/2014/main" xmlns="" id="{00000000-0008-0000-0200-0000A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6" name="2 CuadroTexto">
          <a:extLst>
            <a:ext uri="{FF2B5EF4-FFF2-40B4-BE49-F238E27FC236}">
              <a16:creationId xmlns:a16="http://schemas.microsoft.com/office/drawing/2014/main" xmlns="" id="{00000000-0008-0000-0200-0000A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7" name="3 CuadroTexto">
          <a:extLst>
            <a:ext uri="{FF2B5EF4-FFF2-40B4-BE49-F238E27FC236}">
              <a16:creationId xmlns:a16="http://schemas.microsoft.com/office/drawing/2014/main" xmlns="" id="{00000000-0008-0000-0200-0000A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8" name="4 CuadroTexto">
          <a:extLst>
            <a:ext uri="{FF2B5EF4-FFF2-40B4-BE49-F238E27FC236}">
              <a16:creationId xmlns:a16="http://schemas.microsoft.com/office/drawing/2014/main" xmlns="" id="{00000000-0008-0000-0200-0000A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79" name="5 CuadroTexto">
          <a:extLst>
            <a:ext uri="{FF2B5EF4-FFF2-40B4-BE49-F238E27FC236}">
              <a16:creationId xmlns:a16="http://schemas.microsoft.com/office/drawing/2014/main" xmlns="" id="{00000000-0008-0000-0200-0000A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0" name="6 CuadroTexto">
          <a:extLst>
            <a:ext uri="{FF2B5EF4-FFF2-40B4-BE49-F238E27FC236}">
              <a16:creationId xmlns:a16="http://schemas.microsoft.com/office/drawing/2014/main" xmlns="" id="{00000000-0008-0000-0200-0000B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1" name="7 CuadroTexto">
          <a:extLst>
            <a:ext uri="{FF2B5EF4-FFF2-40B4-BE49-F238E27FC236}">
              <a16:creationId xmlns:a16="http://schemas.microsoft.com/office/drawing/2014/main" xmlns="" id="{00000000-0008-0000-0200-0000B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2" name="8 CuadroTexto">
          <a:extLst>
            <a:ext uri="{FF2B5EF4-FFF2-40B4-BE49-F238E27FC236}">
              <a16:creationId xmlns:a16="http://schemas.microsoft.com/office/drawing/2014/main" xmlns="" id="{00000000-0008-0000-0200-0000B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3" name="1 CuadroTexto">
          <a:extLst>
            <a:ext uri="{FF2B5EF4-FFF2-40B4-BE49-F238E27FC236}">
              <a16:creationId xmlns:a16="http://schemas.microsoft.com/office/drawing/2014/main" xmlns="" id="{00000000-0008-0000-0200-0000B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4" name="2 CuadroTexto">
          <a:extLst>
            <a:ext uri="{FF2B5EF4-FFF2-40B4-BE49-F238E27FC236}">
              <a16:creationId xmlns:a16="http://schemas.microsoft.com/office/drawing/2014/main" xmlns="" id="{00000000-0008-0000-0200-0000B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5" name="3 CuadroTexto">
          <a:extLst>
            <a:ext uri="{FF2B5EF4-FFF2-40B4-BE49-F238E27FC236}">
              <a16:creationId xmlns:a16="http://schemas.microsoft.com/office/drawing/2014/main" xmlns="" id="{00000000-0008-0000-0200-0000B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6" name="4 CuadroTexto">
          <a:extLst>
            <a:ext uri="{FF2B5EF4-FFF2-40B4-BE49-F238E27FC236}">
              <a16:creationId xmlns:a16="http://schemas.microsoft.com/office/drawing/2014/main" xmlns="" id="{00000000-0008-0000-0200-0000B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7" name="1 CuadroTexto">
          <a:extLst>
            <a:ext uri="{FF2B5EF4-FFF2-40B4-BE49-F238E27FC236}">
              <a16:creationId xmlns:a16="http://schemas.microsoft.com/office/drawing/2014/main" xmlns="" id="{00000000-0008-0000-0200-0000B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8" name="2 CuadroTexto">
          <a:extLst>
            <a:ext uri="{FF2B5EF4-FFF2-40B4-BE49-F238E27FC236}">
              <a16:creationId xmlns:a16="http://schemas.microsoft.com/office/drawing/2014/main" xmlns="" id="{00000000-0008-0000-0200-0000B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89" name="3 CuadroTexto">
          <a:extLst>
            <a:ext uri="{FF2B5EF4-FFF2-40B4-BE49-F238E27FC236}">
              <a16:creationId xmlns:a16="http://schemas.microsoft.com/office/drawing/2014/main" xmlns="" id="{00000000-0008-0000-0200-0000B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0" name="4 CuadroTexto">
          <a:extLst>
            <a:ext uri="{FF2B5EF4-FFF2-40B4-BE49-F238E27FC236}">
              <a16:creationId xmlns:a16="http://schemas.microsoft.com/office/drawing/2014/main" xmlns="" id="{00000000-0008-0000-0200-0000B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1" name="1 CuadroTexto">
          <a:extLst>
            <a:ext uri="{FF2B5EF4-FFF2-40B4-BE49-F238E27FC236}">
              <a16:creationId xmlns:a16="http://schemas.microsoft.com/office/drawing/2014/main" xmlns="" id="{00000000-0008-0000-0200-0000B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2" name="2 CuadroTexto">
          <a:extLst>
            <a:ext uri="{FF2B5EF4-FFF2-40B4-BE49-F238E27FC236}">
              <a16:creationId xmlns:a16="http://schemas.microsoft.com/office/drawing/2014/main" xmlns="" id="{00000000-0008-0000-0200-0000B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3" name="3 CuadroTexto">
          <a:extLst>
            <a:ext uri="{FF2B5EF4-FFF2-40B4-BE49-F238E27FC236}">
              <a16:creationId xmlns:a16="http://schemas.microsoft.com/office/drawing/2014/main" xmlns="" id="{00000000-0008-0000-0200-0000B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4" name="4 CuadroTexto">
          <a:extLst>
            <a:ext uri="{FF2B5EF4-FFF2-40B4-BE49-F238E27FC236}">
              <a16:creationId xmlns:a16="http://schemas.microsoft.com/office/drawing/2014/main" xmlns="" id="{00000000-0008-0000-0200-0000B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5" name="1 CuadroTexto">
          <a:extLst>
            <a:ext uri="{FF2B5EF4-FFF2-40B4-BE49-F238E27FC236}">
              <a16:creationId xmlns:a16="http://schemas.microsoft.com/office/drawing/2014/main" xmlns="" id="{00000000-0008-0000-0200-0000B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6" name="2 CuadroTexto">
          <a:extLst>
            <a:ext uri="{FF2B5EF4-FFF2-40B4-BE49-F238E27FC236}">
              <a16:creationId xmlns:a16="http://schemas.microsoft.com/office/drawing/2014/main" xmlns="" id="{00000000-0008-0000-0200-0000C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7" name="3 CuadroTexto">
          <a:extLst>
            <a:ext uri="{FF2B5EF4-FFF2-40B4-BE49-F238E27FC236}">
              <a16:creationId xmlns:a16="http://schemas.microsoft.com/office/drawing/2014/main" xmlns="" id="{00000000-0008-0000-0200-0000C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8" name="4 CuadroTexto">
          <a:extLst>
            <a:ext uri="{FF2B5EF4-FFF2-40B4-BE49-F238E27FC236}">
              <a16:creationId xmlns:a16="http://schemas.microsoft.com/office/drawing/2014/main" xmlns="" id="{00000000-0008-0000-0200-0000C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499" name="5 CuadroTexto">
          <a:extLst>
            <a:ext uri="{FF2B5EF4-FFF2-40B4-BE49-F238E27FC236}">
              <a16:creationId xmlns:a16="http://schemas.microsoft.com/office/drawing/2014/main" xmlns="" id="{00000000-0008-0000-0200-0000C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0" name="6 CuadroTexto">
          <a:extLst>
            <a:ext uri="{FF2B5EF4-FFF2-40B4-BE49-F238E27FC236}">
              <a16:creationId xmlns:a16="http://schemas.microsoft.com/office/drawing/2014/main" xmlns="" id="{00000000-0008-0000-0200-0000C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1" name="7 CuadroTexto">
          <a:extLst>
            <a:ext uri="{FF2B5EF4-FFF2-40B4-BE49-F238E27FC236}">
              <a16:creationId xmlns:a16="http://schemas.microsoft.com/office/drawing/2014/main" xmlns="" id="{00000000-0008-0000-0200-0000C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2" name="8 CuadroTexto">
          <a:extLst>
            <a:ext uri="{FF2B5EF4-FFF2-40B4-BE49-F238E27FC236}">
              <a16:creationId xmlns:a16="http://schemas.microsoft.com/office/drawing/2014/main" xmlns="" id="{00000000-0008-0000-0200-0000C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3" name="1 CuadroTexto">
          <a:extLst>
            <a:ext uri="{FF2B5EF4-FFF2-40B4-BE49-F238E27FC236}">
              <a16:creationId xmlns:a16="http://schemas.microsoft.com/office/drawing/2014/main" xmlns="" id="{00000000-0008-0000-0200-0000C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4" name="2 CuadroTexto">
          <a:extLst>
            <a:ext uri="{FF2B5EF4-FFF2-40B4-BE49-F238E27FC236}">
              <a16:creationId xmlns:a16="http://schemas.microsoft.com/office/drawing/2014/main" xmlns="" id="{00000000-0008-0000-0200-0000C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5" name="3 CuadroTexto">
          <a:extLst>
            <a:ext uri="{FF2B5EF4-FFF2-40B4-BE49-F238E27FC236}">
              <a16:creationId xmlns:a16="http://schemas.microsoft.com/office/drawing/2014/main" xmlns="" id="{00000000-0008-0000-0200-0000C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6" name="4 CuadroTexto">
          <a:extLst>
            <a:ext uri="{FF2B5EF4-FFF2-40B4-BE49-F238E27FC236}">
              <a16:creationId xmlns:a16="http://schemas.microsoft.com/office/drawing/2014/main" xmlns="" id="{00000000-0008-0000-0200-0000C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7" name="1 CuadroTexto">
          <a:extLst>
            <a:ext uri="{FF2B5EF4-FFF2-40B4-BE49-F238E27FC236}">
              <a16:creationId xmlns:a16="http://schemas.microsoft.com/office/drawing/2014/main" xmlns="" id="{00000000-0008-0000-0200-0000C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8" name="2 CuadroTexto">
          <a:extLst>
            <a:ext uri="{FF2B5EF4-FFF2-40B4-BE49-F238E27FC236}">
              <a16:creationId xmlns:a16="http://schemas.microsoft.com/office/drawing/2014/main" xmlns="" id="{00000000-0008-0000-0200-0000C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09" name="3 CuadroTexto">
          <a:extLst>
            <a:ext uri="{FF2B5EF4-FFF2-40B4-BE49-F238E27FC236}">
              <a16:creationId xmlns:a16="http://schemas.microsoft.com/office/drawing/2014/main" xmlns="" id="{00000000-0008-0000-0200-0000C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0" name="4 CuadroTexto">
          <a:extLst>
            <a:ext uri="{FF2B5EF4-FFF2-40B4-BE49-F238E27FC236}">
              <a16:creationId xmlns:a16="http://schemas.microsoft.com/office/drawing/2014/main" xmlns="" id="{00000000-0008-0000-0200-0000C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1" name="1 CuadroTexto">
          <a:extLst>
            <a:ext uri="{FF2B5EF4-FFF2-40B4-BE49-F238E27FC236}">
              <a16:creationId xmlns:a16="http://schemas.microsoft.com/office/drawing/2014/main" xmlns="" id="{00000000-0008-0000-0200-0000C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2" name="2 CuadroTexto">
          <a:extLst>
            <a:ext uri="{FF2B5EF4-FFF2-40B4-BE49-F238E27FC236}">
              <a16:creationId xmlns:a16="http://schemas.microsoft.com/office/drawing/2014/main" xmlns="" id="{00000000-0008-0000-0200-0000D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3" name="3 CuadroTexto">
          <a:extLst>
            <a:ext uri="{FF2B5EF4-FFF2-40B4-BE49-F238E27FC236}">
              <a16:creationId xmlns:a16="http://schemas.microsoft.com/office/drawing/2014/main" xmlns="" id="{00000000-0008-0000-0200-0000D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4" name="4 CuadroTexto">
          <a:extLst>
            <a:ext uri="{FF2B5EF4-FFF2-40B4-BE49-F238E27FC236}">
              <a16:creationId xmlns:a16="http://schemas.microsoft.com/office/drawing/2014/main" xmlns="" id="{00000000-0008-0000-0200-0000D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5" name="1 CuadroTexto">
          <a:extLst>
            <a:ext uri="{FF2B5EF4-FFF2-40B4-BE49-F238E27FC236}">
              <a16:creationId xmlns:a16="http://schemas.microsoft.com/office/drawing/2014/main" xmlns="" id="{00000000-0008-0000-0200-0000D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6" name="2 CuadroTexto">
          <a:extLst>
            <a:ext uri="{FF2B5EF4-FFF2-40B4-BE49-F238E27FC236}">
              <a16:creationId xmlns:a16="http://schemas.microsoft.com/office/drawing/2014/main" xmlns="" id="{00000000-0008-0000-0200-0000D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7" name="3 CuadroTexto">
          <a:extLst>
            <a:ext uri="{FF2B5EF4-FFF2-40B4-BE49-F238E27FC236}">
              <a16:creationId xmlns:a16="http://schemas.microsoft.com/office/drawing/2014/main" xmlns="" id="{00000000-0008-0000-0200-0000D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8" name="4 CuadroTexto">
          <a:extLst>
            <a:ext uri="{FF2B5EF4-FFF2-40B4-BE49-F238E27FC236}">
              <a16:creationId xmlns:a16="http://schemas.microsoft.com/office/drawing/2014/main" xmlns="" id="{00000000-0008-0000-0200-0000D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19" name="5 CuadroTexto">
          <a:extLst>
            <a:ext uri="{FF2B5EF4-FFF2-40B4-BE49-F238E27FC236}">
              <a16:creationId xmlns:a16="http://schemas.microsoft.com/office/drawing/2014/main" xmlns="" id="{00000000-0008-0000-0200-0000D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0" name="6 CuadroTexto">
          <a:extLst>
            <a:ext uri="{FF2B5EF4-FFF2-40B4-BE49-F238E27FC236}">
              <a16:creationId xmlns:a16="http://schemas.microsoft.com/office/drawing/2014/main" xmlns="" id="{00000000-0008-0000-0200-0000D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1" name="7 CuadroTexto">
          <a:extLst>
            <a:ext uri="{FF2B5EF4-FFF2-40B4-BE49-F238E27FC236}">
              <a16:creationId xmlns:a16="http://schemas.microsoft.com/office/drawing/2014/main" xmlns="" id="{00000000-0008-0000-0200-0000D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2" name="8 CuadroTexto">
          <a:extLst>
            <a:ext uri="{FF2B5EF4-FFF2-40B4-BE49-F238E27FC236}">
              <a16:creationId xmlns:a16="http://schemas.microsoft.com/office/drawing/2014/main" xmlns="" id="{00000000-0008-0000-0200-0000D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3" name="1 CuadroTexto">
          <a:extLst>
            <a:ext uri="{FF2B5EF4-FFF2-40B4-BE49-F238E27FC236}">
              <a16:creationId xmlns:a16="http://schemas.microsoft.com/office/drawing/2014/main" xmlns="" id="{00000000-0008-0000-0200-0000D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4" name="2 CuadroTexto">
          <a:extLst>
            <a:ext uri="{FF2B5EF4-FFF2-40B4-BE49-F238E27FC236}">
              <a16:creationId xmlns:a16="http://schemas.microsoft.com/office/drawing/2014/main" xmlns="" id="{00000000-0008-0000-0200-0000D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5" name="3 CuadroTexto">
          <a:extLst>
            <a:ext uri="{FF2B5EF4-FFF2-40B4-BE49-F238E27FC236}">
              <a16:creationId xmlns:a16="http://schemas.microsoft.com/office/drawing/2014/main" xmlns="" id="{00000000-0008-0000-0200-0000D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6" name="4 CuadroTexto">
          <a:extLst>
            <a:ext uri="{FF2B5EF4-FFF2-40B4-BE49-F238E27FC236}">
              <a16:creationId xmlns:a16="http://schemas.microsoft.com/office/drawing/2014/main" xmlns="" id="{00000000-0008-0000-0200-0000D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7" name="1 CuadroTexto">
          <a:extLst>
            <a:ext uri="{FF2B5EF4-FFF2-40B4-BE49-F238E27FC236}">
              <a16:creationId xmlns:a16="http://schemas.microsoft.com/office/drawing/2014/main" xmlns="" id="{00000000-0008-0000-0200-0000D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8" name="2 CuadroTexto">
          <a:extLst>
            <a:ext uri="{FF2B5EF4-FFF2-40B4-BE49-F238E27FC236}">
              <a16:creationId xmlns:a16="http://schemas.microsoft.com/office/drawing/2014/main" xmlns="" id="{00000000-0008-0000-0200-0000E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29" name="3 CuadroTexto">
          <a:extLst>
            <a:ext uri="{FF2B5EF4-FFF2-40B4-BE49-F238E27FC236}">
              <a16:creationId xmlns:a16="http://schemas.microsoft.com/office/drawing/2014/main" xmlns="" id="{00000000-0008-0000-0200-0000E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0" name="4 CuadroTexto">
          <a:extLst>
            <a:ext uri="{FF2B5EF4-FFF2-40B4-BE49-F238E27FC236}">
              <a16:creationId xmlns:a16="http://schemas.microsoft.com/office/drawing/2014/main" xmlns="" id="{00000000-0008-0000-0200-0000E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1" name="1 CuadroTexto">
          <a:extLst>
            <a:ext uri="{FF2B5EF4-FFF2-40B4-BE49-F238E27FC236}">
              <a16:creationId xmlns:a16="http://schemas.microsoft.com/office/drawing/2014/main" xmlns="" id="{00000000-0008-0000-0200-0000E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2" name="2 CuadroTexto">
          <a:extLst>
            <a:ext uri="{FF2B5EF4-FFF2-40B4-BE49-F238E27FC236}">
              <a16:creationId xmlns:a16="http://schemas.microsoft.com/office/drawing/2014/main" xmlns="" id="{00000000-0008-0000-0200-0000E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3" name="3 CuadroTexto">
          <a:extLst>
            <a:ext uri="{FF2B5EF4-FFF2-40B4-BE49-F238E27FC236}">
              <a16:creationId xmlns:a16="http://schemas.microsoft.com/office/drawing/2014/main" xmlns="" id="{00000000-0008-0000-0200-0000E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4" name="4 CuadroTexto">
          <a:extLst>
            <a:ext uri="{FF2B5EF4-FFF2-40B4-BE49-F238E27FC236}">
              <a16:creationId xmlns:a16="http://schemas.microsoft.com/office/drawing/2014/main" xmlns="" id="{00000000-0008-0000-0200-0000E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5" name="1 CuadroTexto">
          <a:extLst>
            <a:ext uri="{FF2B5EF4-FFF2-40B4-BE49-F238E27FC236}">
              <a16:creationId xmlns:a16="http://schemas.microsoft.com/office/drawing/2014/main" xmlns="" id="{00000000-0008-0000-0200-0000E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6" name="2 CuadroTexto">
          <a:extLst>
            <a:ext uri="{FF2B5EF4-FFF2-40B4-BE49-F238E27FC236}">
              <a16:creationId xmlns:a16="http://schemas.microsoft.com/office/drawing/2014/main" xmlns="" id="{00000000-0008-0000-0200-0000E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7" name="3 CuadroTexto">
          <a:extLst>
            <a:ext uri="{FF2B5EF4-FFF2-40B4-BE49-F238E27FC236}">
              <a16:creationId xmlns:a16="http://schemas.microsoft.com/office/drawing/2014/main" xmlns="" id="{00000000-0008-0000-0200-0000E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8" name="4 CuadroTexto">
          <a:extLst>
            <a:ext uri="{FF2B5EF4-FFF2-40B4-BE49-F238E27FC236}">
              <a16:creationId xmlns:a16="http://schemas.microsoft.com/office/drawing/2014/main" xmlns="" id="{00000000-0008-0000-0200-0000E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39" name="5 CuadroTexto">
          <a:extLst>
            <a:ext uri="{FF2B5EF4-FFF2-40B4-BE49-F238E27FC236}">
              <a16:creationId xmlns:a16="http://schemas.microsoft.com/office/drawing/2014/main" xmlns="" id="{00000000-0008-0000-0200-0000E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0" name="6 CuadroTexto">
          <a:extLst>
            <a:ext uri="{FF2B5EF4-FFF2-40B4-BE49-F238E27FC236}">
              <a16:creationId xmlns:a16="http://schemas.microsoft.com/office/drawing/2014/main" xmlns="" id="{00000000-0008-0000-0200-0000E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1" name="7 CuadroTexto">
          <a:extLst>
            <a:ext uri="{FF2B5EF4-FFF2-40B4-BE49-F238E27FC236}">
              <a16:creationId xmlns:a16="http://schemas.microsoft.com/office/drawing/2014/main" xmlns="" id="{00000000-0008-0000-0200-0000E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2" name="8 CuadroTexto">
          <a:extLst>
            <a:ext uri="{FF2B5EF4-FFF2-40B4-BE49-F238E27FC236}">
              <a16:creationId xmlns:a16="http://schemas.microsoft.com/office/drawing/2014/main" xmlns="" id="{00000000-0008-0000-0200-0000E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3" name="1 CuadroTexto">
          <a:extLst>
            <a:ext uri="{FF2B5EF4-FFF2-40B4-BE49-F238E27FC236}">
              <a16:creationId xmlns:a16="http://schemas.microsoft.com/office/drawing/2014/main" xmlns="" id="{00000000-0008-0000-0200-0000E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4" name="2 CuadroTexto">
          <a:extLst>
            <a:ext uri="{FF2B5EF4-FFF2-40B4-BE49-F238E27FC236}">
              <a16:creationId xmlns:a16="http://schemas.microsoft.com/office/drawing/2014/main" xmlns="" id="{00000000-0008-0000-0200-0000F0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5" name="3 CuadroTexto">
          <a:extLst>
            <a:ext uri="{FF2B5EF4-FFF2-40B4-BE49-F238E27FC236}">
              <a16:creationId xmlns:a16="http://schemas.microsoft.com/office/drawing/2014/main" xmlns="" id="{00000000-0008-0000-0200-0000F1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6" name="4 CuadroTexto">
          <a:extLst>
            <a:ext uri="{FF2B5EF4-FFF2-40B4-BE49-F238E27FC236}">
              <a16:creationId xmlns:a16="http://schemas.microsoft.com/office/drawing/2014/main" xmlns="" id="{00000000-0008-0000-0200-0000F2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7" name="1 CuadroTexto">
          <a:extLst>
            <a:ext uri="{FF2B5EF4-FFF2-40B4-BE49-F238E27FC236}">
              <a16:creationId xmlns:a16="http://schemas.microsoft.com/office/drawing/2014/main" xmlns="" id="{00000000-0008-0000-0200-0000F3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8" name="2 CuadroTexto">
          <a:extLst>
            <a:ext uri="{FF2B5EF4-FFF2-40B4-BE49-F238E27FC236}">
              <a16:creationId xmlns:a16="http://schemas.microsoft.com/office/drawing/2014/main" xmlns="" id="{00000000-0008-0000-0200-0000F4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49" name="3 CuadroTexto">
          <a:extLst>
            <a:ext uri="{FF2B5EF4-FFF2-40B4-BE49-F238E27FC236}">
              <a16:creationId xmlns:a16="http://schemas.microsoft.com/office/drawing/2014/main" xmlns="" id="{00000000-0008-0000-0200-0000F5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50" name="4 CuadroTexto">
          <a:extLst>
            <a:ext uri="{FF2B5EF4-FFF2-40B4-BE49-F238E27FC236}">
              <a16:creationId xmlns:a16="http://schemas.microsoft.com/office/drawing/2014/main" xmlns="" id="{00000000-0008-0000-0200-0000F6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51" name="1 CuadroTexto">
          <a:extLst>
            <a:ext uri="{FF2B5EF4-FFF2-40B4-BE49-F238E27FC236}">
              <a16:creationId xmlns:a16="http://schemas.microsoft.com/office/drawing/2014/main" xmlns="" id="{00000000-0008-0000-0200-0000F7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52" name="2 CuadroTexto">
          <a:extLst>
            <a:ext uri="{FF2B5EF4-FFF2-40B4-BE49-F238E27FC236}">
              <a16:creationId xmlns:a16="http://schemas.microsoft.com/office/drawing/2014/main" xmlns="" id="{00000000-0008-0000-0200-0000F8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553" name="3 CuadroTexto">
          <a:extLst>
            <a:ext uri="{FF2B5EF4-FFF2-40B4-BE49-F238E27FC236}">
              <a16:creationId xmlns:a16="http://schemas.microsoft.com/office/drawing/2014/main" xmlns="" id="{00000000-0008-0000-0200-0000F9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4" name="1 CuadroTexto">
          <a:extLst>
            <a:ext uri="{FF2B5EF4-FFF2-40B4-BE49-F238E27FC236}">
              <a16:creationId xmlns:a16="http://schemas.microsoft.com/office/drawing/2014/main" xmlns="" id="{00000000-0008-0000-0200-0000FA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5" name="2 CuadroTexto">
          <a:extLst>
            <a:ext uri="{FF2B5EF4-FFF2-40B4-BE49-F238E27FC236}">
              <a16:creationId xmlns:a16="http://schemas.microsoft.com/office/drawing/2014/main" xmlns="" id="{00000000-0008-0000-0200-0000FB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6" name="3 CuadroTexto">
          <a:extLst>
            <a:ext uri="{FF2B5EF4-FFF2-40B4-BE49-F238E27FC236}">
              <a16:creationId xmlns:a16="http://schemas.microsoft.com/office/drawing/2014/main" xmlns="" id="{00000000-0008-0000-0200-0000FC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7" name="4 CuadroTexto">
          <a:extLst>
            <a:ext uri="{FF2B5EF4-FFF2-40B4-BE49-F238E27FC236}">
              <a16:creationId xmlns:a16="http://schemas.microsoft.com/office/drawing/2014/main" xmlns="" id="{00000000-0008-0000-0200-0000FD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8" name="5 CuadroTexto">
          <a:extLst>
            <a:ext uri="{FF2B5EF4-FFF2-40B4-BE49-F238E27FC236}">
              <a16:creationId xmlns:a16="http://schemas.microsoft.com/office/drawing/2014/main" xmlns="" id="{00000000-0008-0000-0200-0000FE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59" name="6 CuadroTexto">
          <a:extLst>
            <a:ext uri="{FF2B5EF4-FFF2-40B4-BE49-F238E27FC236}">
              <a16:creationId xmlns:a16="http://schemas.microsoft.com/office/drawing/2014/main" xmlns="" id="{00000000-0008-0000-0200-0000FF09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0" name="7 CuadroTexto">
          <a:extLst>
            <a:ext uri="{FF2B5EF4-FFF2-40B4-BE49-F238E27FC236}">
              <a16:creationId xmlns:a16="http://schemas.microsoft.com/office/drawing/2014/main" xmlns="" id="{00000000-0008-0000-0200-000000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1" name="8 CuadroTexto">
          <a:extLst>
            <a:ext uri="{FF2B5EF4-FFF2-40B4-BE49-F238E27FC236}">
              <a16:creationId xmlns:a16="http://schemas.microsoft.com/office/drawing/2014/main" xmlns="" id="{00000000-0008-0000-0200-000001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2" name="1 CuadroTexto">
          <a:extLst>
            <a:ext uri="{FF2B5EF4-FFF2-40B4-BE49-F238E27FC236}">
              <a16:creationId xmlns:a16="http://schemas.microsoft.com/office/drawing/2014/main" xmlns="" id="{00000000-0008-0000-0200-000002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3" name="2 CuadroTexto">
          <a:extLst>
            <a:ext uri="{FF2B5EF4-FFF2-40B4-BE49-F238E27FC236}">
              <a16:creationId xmlns:a16="http://schemas.microsoft.com/office/drawing/2014/main" xmlns="" id="{00000000-0008-0000-0200-000003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4" name="3 CuadroTexto">
          <a:extLst>
            <a:ext uri="{FF2B5EF4-FFF2-40B4-BE49-F238E27FC236}">
              <a16:creationId xmlns:a16="http://schemas.microsoft.com/office/drawing/2014/main" xmlns="" id="{00000000-0008-0000-0200-000004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5" name="4 CuadroTexto">
          <a:extLst>
            <a:ext uri="{FF2B5EF4-FFF2-40B4-BE49-F238E27FC236}">
              <a16:creationId xmlns:a16="http://schemas.microsoft.com/office/drawing/2014/main" xmlns="" id="{00000000-0008-0000-0200-000005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6" name="1 CuadroTexto">
          <a:extLst>
            <a:ext uri="{FF2B5EF4-FFF2-40B4-BE49-F238E27FC236}">
              <a16:creationId xmlns:a16="http://schemas.microsoft.com/office/drawing/2014/main" xmlns="" id="{00000000-0008-0000-0200-000006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7" name="2 CuadroTexto">
          <a:extLst>
            <a:ext uri="{FF2B5EF4-FFF2-40B4-BE49-F238E27FC236}">
              <a16:creationId xmlns:a16="http://schemas.microsoft.com/office/drawing/2014/main" xmlns="" id="{00000000-0008-0000-0200-000007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8" name="3 CuadroTexto">
          <a:extLst>
            <a:ext uri="{FF2B5EF4-FFF2-40B4-BE49-F238E27FC236}">
              <a16:creationId xmlns:a16="http://schemas.microsoft.com/office/drawing/2014/main" xmlns="" id="{00000000-0008-0000-0200-000008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69" name="4 CuadroTexto">
          <a:extLst>
            <a:ext uri="{FF2B5EF4-FFF2-40B4-BE49-F238E27FC236}">
              <a16:creationId xmlns:a16="http://schemas.microsoft.com/office/drawing/2014/main" xmlns="" id="{00000000-0008-0000-0200-000009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0" name="1 CuadroTexto">
          <a:extLst>
            <a:ext uri="{FF2B5EF4-FFF2-40B4-BE49-F238E27FC236}">
              <a16:creationId xmlns:a16="http://schemas.microsoft.com/office/drawing/2014/main" xmlns="" id="{00000000-0008-0000-0200-00000A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1" name="2 CuadroTexto">
          <a:extLst>
            <a:ext uri="{FF2B5EF4-FFF2-40B4-BE49-F238E27FC236}">
              <a16:creationId xmlns:a16="http://schemas.microsoft.com/office/drawing/2014/main" xmlns="" id="{00000000-0008-0000-0200-00000B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2" name="3 CuadroTexto">
          <a:extLst>
            <a:ext uri="{FF2B5EF4-FFF2-40B4-BE49-F238E27FC236}">
              <a16:creationId xmlns:a16="http://schemas.microsoft.com/office/drawing/2014/main" xmlns="" id="{00000000-0008-0000-0200-00000C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3" name="4 CuadroTexto">
          <a:extLst>
            <a:ext uri="{FF2B5EF4-FFF2-40B4-BE49-F238E27FC236}">
              <a16:creationId xmlns:a16="http://schemas.microsoft.com/office/drawing/2014/main" xmlns="" id="{00000000-0008-0000-0200-00000D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4" name="1 CuadroTexto">
          <a:extLst>
            <a:ext uri="{FF2B5EF4-FFF2-40B4-BE49-F238E27FC236}">
              <a16:creationId xmlns:a16="http://schemas.microsoft.com/office/drawing/2014/main" xmlns="" id="{00000000-0008-0000-0200-00000E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5" name="2 CuadroTexto">
          <a:extLst>
            <a:ext uri="{FF2B5EF4-FFF2-40B4-BE49-F238E27FC236}">
              <a16:creationId xmlns:a16="http://schemas.microsoft.com/office/drawing/2014/main" xmlns="" id="{00000000-0008-0000-0200-00000F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6" name="3 CuadroTexto">
          <a:extLst>
            <a:ext uri="{FF2B5EF4-FFF2-40B4-BE49-F238E27FC236}">
              <a16:creationId xmlns:a16="http://schemas.microsoft.com/office/drawing/2014/main" xmlns="" id="{00000000-0008-0000-0200-000010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7" name="4 CuadroTexto">
          <a:extLst>
            <a:ext uri="{FF2B5EF4-FFF2-40B4-BE49-F238E27FC236}">
              <a16:creationId xmlns:a16="http://schemas.microsoft.com/office/drawing/2014/main" xmlns="" id="{00000000-0008-0000-0200-000011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8" name="5 CuadroTexto">
          <a:extLst>
            <a:ext uri="{FF2B5EF4-FFF2-40B4-BE49-F238E27FC236}">
              <a16:creationId xmlns:a16="http://schemas.microsoft.com/office/drawing/2014/main" xmlns="" id="{00000000-0008-0000-0200-000012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79" name="6 CuadroTexto">
          <a:extLst>
            <a:ext uri="{FF2B5EF4-FFF2-40B4-BE49-F238E27FC236}">
              <a16:creationId xmlns:a16="http://schemas.microsoft.com/office/drawing/2014/main" xmlns="" id="{00000000-0008-0000-0200-000013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0" name="7 CuadroTexto">
          <a:extLst>
            <a:ext uri="{FF2B5EF4-FFF2-40B4-BE49-F238E27FC236}">
              <a16:creationId xmlns:a16="http://schemas.microsoft.com/office/drawing/2014/main" xmlns="" id="{00000000-0008-0000-0200-000014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1" name="8 CuadroTexto">
          <a:extLst>
            <a:ext uri="{FF2B5EF4-FFF2-40B4-BE49-F238E27FC236}">
              <a16:creationId xmlns:a16="http://schemas.microsoft.com/office/drawing/2014/main" xmlns="" id="{00000000-0008-0000-0200-000015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2" name="1 CuadroTexto">
          <a:extLst>
            <a:ext uri="{FF2B5EF4-FFF2-40B4-BE49-F238E27FC236}">
              <a16:creationId xmlns:a16="http://schemas.microsoft.com/office/drawing/2014/main" xmlns="" id="{00000000-0008-0000-0200-000016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3" name="2 CuadroTexto">
          <a:extLst>
            <a:ext uri="{FF2B5EF4-FFF2-40B4-BE49-F238E27FC236}">
              <a16:creationId xmlns:a16="http://schemas.microsoft.com/office/drawing/2014/main" xmlns="" id="{00000000-0008-0000-0200-000017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4" name="3 CuadroTexto">
          <a:extLst>
            <a:ext uri="{FF2B5EF4-FFF2-40B4-BE49-F238E27FC236}">
              <a16:creationId xmlns:a16="http://schemas.microsoft.com/office/drawing/2014/main" xmlns="" id="{00000000-0008-0000-0200-000018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5" name="4 CuadroTexto">
          <a:extLst>
            <a:ext uri="{FF2B5EF4-FFF2-40B4-BE49-F238E27FC236}">
              <a16:creationId xmlns:a16="http://schemas.microsoft.com/office/drawing/2014/main" xmlns="" id="{00000000-0008-0000-0200-000019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6" name="1 CuadroTexto">
          <a:extLst>
            <a:ext uri="{FF2B5EF4-FFF2-40B4-BE49-F238E27FC236}">
              <a16:creationId xmlns:a16="http://schemas.microsoft.com/office/drawing/2014/main" xmlns="" id="{00000000-0008-0000-0200-00001A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7" name="2 CuadroTexto">
          <a:extLst>
            <a:ext uri="{FF2B5EF4-FFF2-40B4-BE49-F238E27FC236}">
              <a16:creationId xmlns:a16="http://schemas.microsoft.com/office/drawing/2014/main" xmlns="" id="{00000000-0008-0000-0200-00001B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8" name="3 CuadroTexto">
          <a:extLst>
            <a:ext uri="{FF2B5EF4-FFF2-40B4-BE49-F238E27FC236}">
              <a16:creationId xmlns:a16="http://schemas.microsoft.com/office/drawing/2014/main" xmlns="" id="{00000000-0008-0000-0200-00001C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89" name="4 CuadroTexto">
          <a:extLst>
            <a:ext uri="{FF2B5EF4-FFF2-40B4-BE49-F238E27FC236}">
              <a16:creationId xmlns:a16="http://schemas.microsoft.com/office/drawing/2014/main" xmlns="" id="{00000000-0008-0000-0200-00001D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90" name="1 CuadroTexto">
          <a:extLst>
            <a:ext uri="{FF2B5EF4-FFF2-40B4-BE49-F238E27FC236}">
              <a16:creationId xmlns:a16="http://schemas.microsoft.com/office/drawing/2014/main" xmlns="" id="{00000000-0008-0000-0200-00001E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91" name="2 CuadroTexto">
          <a:extLst>
            <a:ext uri="{FF2B5EF4-FFF2-40B4-BE49-F238E27FC236}">
              <a16:creationId xmlns:a16="http://schemas.microsoft.com/office/drawing/2014/main" xmlns="" id="{00000000-0008-0000-0200-00001F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92" name="3 CuadroTexto">
          <a:extLst>
            <a:ext uri="{FF2B5EF4-FFF2-40B4-BE49-F238E27FC236}">
              <a16:creationId xmlns:a16="http://schemas.microsoft.com/office/drawing/2014/main" xmlns="" id="{00000000-0008-0000-0200-000020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93" name="4 CuadroTexto">
          <a:extLst>
            <a:ext uri="{FF2B5EF4-FFF2-40B4-BE49-F238E27FC236}">
              <a16:creationId xmlns:a16="http://schemas.microsoft.com/office/drawing/2014/main" xmlns="" id="{00000000-0008-0000-0200-000021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594" name="1 CuadroTexto">
          <a:extLst>
            <a:ext uri="{FF2B5EF4-FFF2-40B4-BE49-F238E27FC236}">
              <a16:creationId xmlns:a16="http://schemas.microsoft.com/office/drawing/2014/main" xmlns="" id="{00000000-0008-0000-0200-0000220A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35" name="2 CuadroTexto">
          <a:extLst>
            <a:ext uri="{FF2B5EF4-FFF2-40B4-BE49-F238E27FC236}">
              <a16:creationId xmlns:a16="http://schemas.microsoft.com/office/drawing/2014/main" xmlns="" id="{00000000-0008-0000-0200-00001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36" name="3 CuadroTexto">
          <a:extLst>
            <a:ext uri="{FF2B5EF4-FFF2-40B4-BE49-F238E27FC236}">
              <a16:creationId xmlns:a16="http://schemas.microsoft.com/office/drawing/2014/main" xmlns="" id="{00000000-0008-0000-0200-00001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37" name="4 CuadroTexto">
          <a:extLst>
            <a:ext uri="{FF2B5EF4-FFF2-40B4-BE49-F238E27FC236}">
              <a16:creationId xmlns:a16="http://schemas.microsoft.com/office/drawing/2014/main" xmlns="" id="{00000000-0008-0000-0200-00001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38" name="5 CuadroTexto">
          <a:extLst>
            <a:ext uri="{FF2B5EF4-FFF2-40B4-BE49-F238E27FC236}">
              <a16:creationId xmlns:a16="http://schemas.microsoft.com/office/drawing/2014/main" xmlns="" id="{00000000-0008-0000-0200-00001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39" name="6 CuadroTexto">
          <a:extLst>
            <a:ext uri="{FF2B5EF4-FFF2-40B4-BE49-F238E27FC236}">
              <a16:creationId xmlns:a16="http://schemas.microsoft.com/office/drawing/2014/main" xmlns="" id="{00000000-0008-0000-0200-00001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0" name="7 CuadroTexto">
          <a:extLst>
            <a:ext uri="{FF2B5EF4-FFF2-40B4-BE49-F238E27FC236}">
              <a16:creationId xmlns:a16="http://schemas.microsoft.com/office/drawing/2014/main" xmlns="" id="{00000000-0008-0000-0200-00001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1" name="8 CuadroTexto">
          <a:extLst>
            <a:ext uri="{FF2B5EF4-FFF2-40B4-BE49-F238E27FC236}">
              <a16:creationId xmlns:a16="http://schemas.microsoft.com/office/drawing/2014/main" xmlns="" id="{00000000-0008-0000-0200-00001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2" name="1 CuadroTexto">
          <a:extLst>
            <a:ext uri="{FF2B5EF4-FFF2-40B4-BE49-F238E27FC236}">
              <a16:creationId xmlns:a16="http://schemas.microsoft.com/office/drawing/2014/main" xmlns="" id="{00000000-0008-0000-0200-00001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3" name="2 CuadroTexto">
          <a:extLst>
            <a:ext uri="{FF2B5EF4-FFF2-40B4-BE49-F238E27FC236}">
              <a16:creationId xmlns:a16="http://schemas.microsoft.com/office/drawing/2014/main" xmlns="" id="{00000000-0008-0000-0200-00001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4" name="3 CuadroTexto">
          <a:extLst>
            <a:ext uri="{FF2B5EF4-FFF2-40B4-BE49-F238E27FC236}">
              <a16:creationId xmlns:a16="http://schemas.microsoft.com/office/drawing/2014/main" xmlns="" id="{00000000-0008-0000-0200-00001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5" name="4 CuadroTexto">
          <a:extLst>
            <a:ext uri="{FF2B5EF4-FFF2-40B4-BE49-F238E27FC236}">
              <a16:creationId xmlns:a16="http://schemas.microsoft.com/office/drawing/2014/main" xmlns="" id="{00000000-0008-0000-0200-00001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6" name="1 CuadroTexto">
          <a:extLst>
            <a:ext uri="{FF2B5EF4-FFF2-40B4-BE49-F238E27FC236}">
              <a16:creationId xmlns:a16="http://schemas.microsoft.com/office/drawing/2014/main" xmlns="" id="{00000000-0008-0000-0200-00001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7" name="2 CuadroTexto">
          <a:extLst>
            <a:ext uri="{FF2B5EF4-FFF2-40B4-BE49-F238E27FC236}">
              <a16:creationId xmlns:a16="http://schemas.microsoft.com/office/drawing/2014/main" xmlns="" id="{00000000-0008-0000-0200-00001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8" name="3 CuadroTexto">
          <a:extLst>
            <a:ext uri="{FF2B5EF4-FFF2-40B4-BE49-F238E27FC236}">
              <a16:creationId xmlns:a16="http://schemas.microsoft.com/office/drawing/2014/main" xmlns="" id="{00000000-0008-0000-0200-00002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49" name="4 CuadroTexto">
          <a:extLst>
            <a:ext uri="{FF2B5EF4-FFF2-40B4-BE49-F238E27FC236}">
              <a16:creationId xmlns:a16="http://schemas.microsoft.com/office/drawing/2014/main" xmlns="" id="{00000000-0008-0000-0200-00002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0" name="1 CuadroTexto">
          <a:extLst>
            <a:ext uri="{FF2B5EF4-FFF2-40B4-BE49-F238E27FC236}">
              <a16:creationId xmlns:a16="http://schemas.microsoft.com/office/drawing/2014/main" xmlns="" id="{00000000-0008-0000-0200-00002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1" name="2 CuadroTexto">
          <a:extLst>
            <a:ext uri="{FF2B5EF4-FFF2-40B4-BE49-F238E27FC236}">
              <a16:creationId xmlns:a16="http://schemas.microsoft.com/office/drawing/2014/main" xmlns="" id="{00000000-0008-0000-0200-00002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2" name="3 CuadroTexto">
          <a:extLst>
            <a:ext uri="{FF2B5EF4-FFF2-40B4-BE49-F238E27FC236}">
              <a16:creationId xmlns:a16="http://schemas.microsoft.com/office/drawing/2014/main" xmlns="" id="{00000000-0008-0000-0200-00002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3" name="4 CuadroTexto">
          <a:extLst>
            <a:ext uri="{FF2B5EF4-FFF2-40B4-BE49-F238E27FC236}">
              <a16:creationId xmlns:a16="http://schemas.microsoft.com/office/drawing/2014/main" xmlns="" id="{00000000-0008-0000-0200-00002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4" name="1 CuadroTexto">
          <a:extLst>
            <a:ext uri="{FF2B5EF4-FFF2-40B4-BE49-F238E27FC236}">
              <a16:creationId xmlns:a16="http://schemas.microsoft.com/office/drawing/2014/main" xmlns="" id="{00000000-0008-0000-0200-00002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5" name="2 CuadroTexto">
          <a:extLst>
            <a:ext uri="{FF2B5EF4-FFF2-40B4-BE49-F238E27FC236}">
              <a16:creationId xmlns:a16="http://schemas.microsoft.com/office/drawing/2014/main" xmlns="" id="{00000000-0008-0000-0200-00002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6" name="3 CuadroTexto">
          <a:extLst>
            <a:ext uri="{FF2B5EF4-FFF2-40B4-BE49-F238E27FC236}">
              <a16:creationId xmlns:a16="http://schemas.microsoft.com/office/drawing/2014/main" xmlns="" id="{00000000-0008-0000-0200-00002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7" name="4 CuadroTexto">
          <a:extLst>
            <a:ext uri="{FF2B5EF4-FFF2-40B4-BE49-F238E27FC236}">
              <a16:creationId xmlns:a16="http://schemas.microsoft.com/office/drawing/2014/main" xmlns="" id="{00000000-0008-0000-0200-00002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8" name="5 CuadroTexto">
          <a:extLst>
            <a:ext uri="{FF2B5EF4-FFF2-40B4-BE49-F238E27FC236}">
              <a16:creationId xmlns:a16="http://schemas.microsoft.com/office/drawing/2014/main" xmlns="" id="{00000000-0008-0000-0200-00002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59" name="6 CuadroTexto">
          <a:extLst>
            <a:ext uri="{FF2B5EF4-FFF2-40B4-BE49-F238E27FC236}">
              <a16:creationId xmlns:a16="http://schemas.microsoft.com/office/drawing/2014/main" xmlns="" id="{00000000-0008-0000-0200-00002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0" name="7 CuadroTexto">
          <a:extLst>
            <a:ext uri="{FF2B5EF4-FFF2-40B4-BE49-F238E27FC236}">
              <a16:creationId xmlns:a16="http://schemas.microsoft.com/office/drawing/2014/main" xmlns="" id="{00000000-0008-0000-0200-00002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1" name="8 CuadroTexto">
          <a:extLst>
            <a:ext uri="{FF2B5EF4-FFF2-40B4-BE49-F238E27FC236}">
              <a16:creationId xmlns:a16="http://schemas.microsoft.com/office/drawing/2014/main" xmlns="" id="{00000000-0008-0000-0200-00002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2" name="1 CuadroTexto">
          <a:extLst>
            <a:ext uri="{FF2B5EF4-FFF2-40B4-BE49-F238E27FC236}">
              <a16:creationId xmlns:a16="http://schemas.microsoft.com/office/drawing/2014/main" xmlns="" id="{00000000-0008-0000-0200-00002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3" name="2 CuadroTexto">
          <a:extLst>
            <a:ext uri="{FF2B5EF4-FFF2-40B4-BE49-F238E27FC236}">
              <a16:creationId xmlns:a16="http://schemas.microsoft.com/office/drawing/2014/main" xmlns="" id="{00000000-0008-0000-0200-00002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4" name="3 CuadroTexto">
          <a:extLst>
            <a:ext uri="{FF2B5EF4-FFF2-40B4-BE49-F238E27FC236}">
              <a16:creationId xmlns:a16="http://schemas.microsoft.com/office/drawing/2014/main" xmlns="" id="{00000000-0008-0000-0200-00003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5" name="4 CuadroTexto">
          <a:extLst>
            <a:ext uri="{FF2B5EF4-FFF2-40B4-BE49-F238E27FC236}">
              <a16:creationId xmlns:a16="http://schemas.microsoft.com/office/drawing/2014/main" xmlns="" id="{00000000-0008-0000-0200-00003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6" name="1 CuadroTexto">
          <a:extLst>
            <a:ext uri="{FF2B5EF4-FFF2-40B4-BE49-F238E27FC236}">
              <a16:creationId xmlns:a16="http://schemas.microsoft.com/office/drawing/2014/main" xmlns="" id="{00000000-0008-0000-0200-00003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7" name="2 CuadroTexto">
          <a:extLst>
            <a:ext uri="{FF2B5EF4-FFF2-40B4-BE49-F238E27FC236}">
              <a16:creationId xmlns:a16="http://schemas.microsoft.com/office/drawing/2014/main" xmlns="" id="{00000000-0008-0000-0200-00003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8" name="3 CuadroTexto">
          <a:extLst>
            <a:ext uri="{FF2B5EF4-FFF2-40B4-BE49-F238E27FC236}">
              <a16:creationId xmlns:a16="http://schemas.microsoft.com/office/drawing/2014/main" xmlns="" id="{00000000-0008-0000-0200-00003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69" name="4 CuadroTexto">
          <a:extLst>
            <a:ext uri="{FF2B5EF4-FFF2-40B4-BE49-F238E27FC236}">
              <a16:creationId xmlns:a16="http://schemas.microsoft.com/office/drawing/2014/main" xmlns="" id="{00000000-0008-0000-0200-00003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70" name="1 CuadroTexto">
          <a:extLst>
            <a:ext uri="{FF2B5EF4-FFF2-40B4-BE49-F238E27FC236}">
              <a16:creationId xmlns:a16="http://schemas.microsoft.com/office/drawing/2014/main" xmlns="" id="{00000000-0008-0000-0200-00003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71" name="2 CuadroTexto">
          <a:extLst>
            <a:ext uri="{FF2B5EF4-FFF2-40B4-BE49-F238E27FC236}">
              <a16:creationId xmlns:a16="http://schemas.microsoft.com/office/drawing/2014/main" xmlns="" id="{00000000-0008-0000-0200-00003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72" name="3 CuadroTexto">
          <a:extLst>
            <a:ext uri="{FF2B5EF4-FFF2-40B4-BE49-F238E27FC236}">
              <a16:creationId xmlns:a16="http://schemas.microsoft.com/office/drawing/2014/main" xmlns="" id="{00000000-0008-0000-0200-00003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2873" name="4 CuadroTexto">
          <a:extLst>
            <a:ext uri="{FF2B5EF4-FFF2-40B4-BE49-F238E27FC236}">
              <a16:creationId xmlns:a16="http://schemas.microsoft.com/office/drawing/2014/main" xmlns="" id="{00000000-0008-0000-0200-00003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4" name="1 CuadroTexto">
          <a:extLst>
            <a:ext uri="{FF2B5EF4-FFF2-40B4-BE49-F238E27FC236}">
              <a16:creationId xmlns:a16="http://schemas.microsoft.com/office/drawing/2014/main" xmlns="" id="{00000000-0008-0000-0200-00003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5" name="2 CuadroTexto">
          <a:extLst>
            <a:ext uri="{FF2B5EF4-FFF2-40B4-BE49-F238E27FC236}">
              <a16:creationId xmlns:a16="http://schemas.microsoft.com/office/drawing/2014/main" xmlns="" id="{00000000-0008-0000-0200-00003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6" name="3 CuadroTexto">
          <a:extLst>
            <a:ext uri="{FF2B5EF4-FFF2-40B4-BE49-F238E27FC236}">
              <a16:creationId xmlns:a16="http://schemas.microsoft.com/office/drawing/2014/main" xmlns="" id="{00000000-0008-0000-0200-00003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7" name="4 CuadroTexto">
          <a:extLst>
            <a:ext uri="{FF2B5EF4-FFF2-40B4-BE49-F238E27FC236}">
              <a16:creationId xmlns:a16="http://schemas.microsoft.com/office/drawing/2014/main" xmlns="" id="{00000000-0008-0000-0200-00003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8" name="5 CuadroTexto">
          <a:extLst>
            <a:ext uri="{FF2B5EF4-FFF2-40B4-BE49-F238E27FC236}">
              <a16:creationId xmlns:a16="http://schemas.microsoft.com/office/drawing/2014/main" xmlns="" id="{00000000-0008-0000-0200-00003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79" name="6 CuadroTexto">
          <a:extLst>
            <a:ext uri="{FF2B5EF4-FFF2-40B4-BE49-F238E27FC236}">
              <a16:creationId xmlns:a16="http://schemas.microsoft.com/office/drawing/2014/main" xmlns="" id="{00000000-0008-0000-0200-00003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0" name="7 CuadroTexto">
          <a:extLst>
            <a:ext uri="{FF2B5EF4-FFF2-40B4-BE49-F238E27FC236}">
              <a16:creationId xmlns:a16="http://schemas.microsoft.com/office/drawing/2014/main" xmlns="" id="{00000000-0008-0000-0200-00004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1" name="8 CuadroTexto">
          <a:extLst>
            <a:ext uri="{FF2B5EF4-FFF2-40B4-BE49-F238E27FC236}">
              <a16:creationId xmlns:a16="http://schemas.microsoft.com/office/drawing/2014/main" xmlns="" id="{00000000-0008-0000-0200-00004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2" name="1 CuadroTexto">
          <a:extLst>
            <a:ext uri="{FF2B5EF4-FFF2-40B4-BE49-F238E27FC236}">
              <a16:creationId xmlns:a16="http://schemas.microsoft.com/office/drawing/2014/main" xmlns="" id="{00000000-0008-0000-0200-00004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3" name="2 CuadroTexto">
          <a:extLst>
            <a:ext uri="{FF2B5EF4-FFF2-40B4-BE49-F238E27FC236}">
              <a16:creationId xmlns:a16="http://schemas.microsoft.com/office/drawing/2014/main" xmlns="" id="{00000000-0008-0000-0200-00004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4" name="3 CuadroTexto">
          <a:extLst>
            <a:ext uri="{FF2B5EF4-FFF2-40B4-BE49-F238E27FC236}">
              <a16:creationId xmlns:a16="http://schemas.microsoft.com/office/drawing/2014/main" xmlns="" id="{00000000-0008-0000-0200-00004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5" name="4 CuadroTexto">
          <a:extLst>
            <a:ext uri="{FF2B5EF4-FFF2-40B4-BE49-F238E27FC236}">
              <a16:creationId xmlns:a16="http://schemas.microsoft.com/office/drawing/2014/main" xmlns="" id="{00000000-0008-0000-0200-00004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6" name="1 CuadroTexto">
          <a:extLst>
            <a:ext uri="{FF2B5EF4-FFF2-40B4-BE49-F238E27FC236}">
              <a16:creationId xmlns:a16="http://schemas.microsoft.com/office/drawing/2014/main" xmlns="" id="{00000000-0008-0000-0200-00004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7" name="2 CuadroTexto">
          <a:extLst>
            <a:ext uri="{FF2B5EF4-FFF2-40B4-BE49-F238E27FC236}">
              <a16:creationId xmlns:a16="http://schemas.microsoft.com/office/drawing/2014/main" xmlns="" id="{00000000-0008-0000-0200-00004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8" name="3 CuadroTexto">
          <a:extLst>
            <a:ext uri="{FF2B5EF4-FFF2-40B4-BE49-F238E27FC236}">
              <a16:creationId xmlns:a16="http://schemas.microsoft.com/office/drawing/2014/main" xmlns="" id="{00000000-0008-0000-0200-00004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89" name="4 CuadroTexto">
          <a:extLst>
            <a:ext uri="{FF2B5EF4-FFF2-40B4-BE49-F238E27FC236}">
              <a16:creationId xmlns:a16="http://schemas.microsoft.com/office/drawing/2014/main" xmlns="" id="{00000000-0008-0000-0200-00004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0" name="1 CuadroTexto">
          <a:extLst>
            <a:ext uri="{FF2B5EF4-FFF2-40B4-BE49-F238E27FC236}">
              <a16:creationId xmlns:a16="http://schemas.microsoft.com/office/drawing/2014/main" xmlns="" id="{00000000-0008-0000-0200-00004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1" name="2 CuadroTexto">
          <a:extLst>
            <a:ext uri="{FF2B5EF4-FFF2-40B4-BE49-F238E27FC236}">
              <a16:creationId xmlns:a16="http://schemas.microsoft.com/office/drawing/2014/main" xmlns="" id="{00000000-0008-0000-0200-00004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2" name="3 CuadroTexto">
          <a:extLst>
            <a:ext uri="{FF2B5EF4-FFF2-40B4-BE49-F238E27FC236}">
              <a16:creationId xmlns:a16="http://schemas.microsoft.com/office/drawing/2014/main" xmlns="" id="{00000000-0008-0000-0200-00004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3" name="4 CuadroTexto">
          <a:extLst>
            <a:ext uri="{FF2B5EF4-FFF2-40B4-BE49-F238E27FC236}">
              <a16:creationId xmlns:a16="http://schemas.microsoft.com/office/drawing/2014/main" xmlns="" id="{00000000-0008-0000-0200-00004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4" name="1 CuadroTexto">
          <a:extLst>
            <a:ext uri="{FF2B5EF4-FFF2-40B4-BE49-F238E27FC236}">
              <a16:creationId xmlns:a16="http://schemas.microsoft.com/office/drawing/2014/main" xmlns="" id="{00000000-0008-0000-0200-00004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5" name="2 CuadroTexto">
          <a:extLst>
            <a:ext uri="{FF2B5EF4-FFF2-40B4-BE49-F238E27FC236}">
              <a16:creationId xmlns:a16="http://schemas.microsoft.com/office/drawing/2014/main" xmlns="" id="{00000000-0008-0000-0200-00004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6" name="3 CuadroTexto">
          <a:extLst>
            <a:ext uri="{FF2B5EF4-FFF2-40B4-BE49-F238E27FC236}">
              <a16:creationId xmlns:a16="http://schemas.microsoft.com/office/drawing/2014/main" xmlns="" id="{00000000-0008-0000-0200-00005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7" name="4 CuadroTexto">
          <a:extLst>
            <a:ext uri="{FF2B5EF4-FFF2-40B4-BE49-F238E27FC236}">
              <a16:creationId xmlns:a16="http://schemas.microsoft.com/office/drawing/2014/main" xmlns="" id="{00000000-0008-0000-0200-00005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8" name="5 CuadroTexto">
          <a:extLst>
            <a:ext uri="{FF2B5EF4-FFF2-40B4-BE49-F238E27FC236}">
              <a16:creationId xmlns:a16="http://schemas.microsoft.com/office/drawing/2014/main" xmlns="" id="{00000000-0008-0000-0200-00005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899" name="6 CuadroTexto">
          <a:extLst>
            <a:ext uri="{FF2B5EF4-FFF2-40B4-BE49-F238E27FC236}">
              <a16:creationId xmlns:a16="http://schemas.microsoft.com/office/drawing/2014/main" xmlns="" id="{00000000-0008-0000-0200-00005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0" name="7 CuadroTexto">
          <a:extLst>
            <a:ext uri="{FF2B5EF4-FFF2-40B4-BE49-F238E27FC236}">
              <a16:creationId xmlns:a16="http://schemas.microsoft.com/office/drawing/2014/main" xmlns="" id="{00000000-0008-0000-0200-00005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1" name="8 CuadroTexto">
          <a:extLst>
            <a:ext uri="{FF2B5EF4-FFF2-40B4-BE49-F238E27FC236}">
              <a16:creationId xmlns:a16="http://schemas.microsoft.com/office/drawing/2014/main" xmlns="" id="{00000000-0008-0000-0200-00005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2" name="1 CuadroTexto">
          <a:extLst>
            <a:ext uri="{FF2B5EF4-FFF2-40B4-BE49-F238E27FC236}">
              <a16:creationId xmlns:a16="http://schemas.microsoft.com/office/drawing/2014/main" xmlns="" id="{00000000-0008-0000-0200-00005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3" name="2 CuadroTexto">
          <a:extLst>
            <a:ext uri="{FF2B5EF4-FFF2-40B4-BE49-F238E27FC236}">
              <a16:creationId xmlns:a16="http://schemas.microsoft.com/office/drawing/2014/main" xmlns="" id="{00000000-0008-0000-0200-00005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4" name="3 CuadroTexto">
          <a:extLst>
            <a:ext uri="{FF2B5EF4-FFF2-40B4-BE49-F238E27FC236}">
              <a16:creationId xmlns:a16="http://schemas.microsoft.com/office/drawing/2014/main" xmlns="" id="{00000000-0008-0000-0200-00005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5" name="4 CuadroTexto">
          <a:extLst>
            <a:ext uri="{FF2B5EF4-FFF2-40B4-BE49-F238E27FC236}">
              <a16:creationId xmlns:a16="http://schemas.microsoft.com/office/drawing/2014/main" xmlns="" id="{00000000-0008-0000-0200-00005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6" name="1 CuadroTexto">
          <a:extLst>
            <a:ext uri="{FF2B5EF4-FFF2-40B4-BE49-F238E27FC236}">
              <a16:creationId xmlns:a16="http://schemas.microsoft.com/office/drawing/2014/main" xmlns="" id="{00000000-0008-0000-0200-00005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7" name="2 CuadroTexto">
          <a:extLst>
            <a:ext uri="{FF2B5EF4-FFF2-40B4-BE49-F238E27FC236}">
              <a16:creationId xmlns:a16="http://schemas.microsoft.com/office/drawing/2014/main" xmlns="" id="{00000000-0008-0000-0200-00005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8" name="3 CuadroTexto">
          <a:extLst>
            <a:ext uri="{FF2B5EF4-FFF2-40B4-BE49-F238E27FC236}">
              <a16:creationId xmlns:a16="http://schemas.microsoft.com/office/drawing/2014/main" xmlns="" id="{00000000-0008-0000-0200-00005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09" name="4 CuadroTexto">
          <a:extLst>
            <a:ext uri="{FF2B5EF4-FFF2-40B4-BE49-F238E27FC236}">
              <a16:creationId xmlns:a16="http://schemas.microsoft.com/office/drawing/2014/main" xmlns="" id="{00000000-0008-0000-0200-00005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0" name="1 CuadroTexto">
          <a:extLst>
            <a:ext uri="{FF2B5EF4-FFF2-40B4-BE49-F238E27FC236}">
              <a16:creationId xmlns:a16="http://schemas.microsoft.com/office/drawing/2014/main" xmlns="" id="{00000000-0008-0000-0200-00005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1" name="2 CuadroTexto">
          <a:extLst>
            <a:ext uri="{FF2B5EF4-FFF2-40B4-BE49-F238E27FC236}">
              <a16:creationId xmlns:a16="http://schemas.microsoft.com/office/drawing/2014/main" xmlns="" id="{00000000-0008-0000-0200-00005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2" name="3 CuadroTexto">
          <a:extLst>
            <a:ext uri="{FF2B5EF4-FFF2-40B4-BE49-F238E27FC236}">
              <a16:creationId xmlns:a16="http://schemas.microsoft.com/office/drawing/2014/main" xmlns="" id="{00000000-0008-0000-0200-00006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3" name="4 CuadroTexto">
          <a:extLst>
            <a:ext uri="{FF2B5EF4-FFF2-40B4-BE49-F238E27FC236}">
              <a16:creationId xmlns:a16="http://schemas.microsoft.com/office/drawing/2014/main" xmlns="" id="{00000000-0008-0000-0200-00006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4" name="182 CuadroTexto">
          <a:extLst>
            <a:ext uri="{FF2B5EF4-FFF2-40B4-BE49-F238E27FC236}">
              <a16:creationId xmlns:a16="http://schemas.microsoft.com/office/drawing/2014/main" xmlns="" id="{00000000-0008-0000-0200-00006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5" name="183 CuadroTexto">
          <a:extLst>
            <a:ext uri="{FF2B5EF4-FFF2-40B4-BE49-F238E27FC236}">
              <a16:creationId xmlns:a16="http://schemas.microsoft.com/office/drawing/2014/main" xmlns="" id="{00000000-0008-0000-0200-00006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6" name="184 CuadroTexto">
          <a:extLst>
            <a:ext uri="{FF2B5EF4-FFF2-40B4-BE49-F238E27FC236}">
              <a16:creationId xmlns:a16="http://schemas.microsoft.com/office/drawing/2014/main" xmlns="" id="{00000000-0008-0000-0200-00006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7" name="185 CuadroTexto">
          <a:extLst>
            <a:ext uri="{FF2B5EF4-FFF2-40B4-BE49-F238E27FC236}">
              <a16:creationId xmlns:a16="http://schemas.microsoft.com/office/drawing/2014/main" xmlns="" id="{00000000-0008-0000-0200-00006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8" name="186 CuadroTexto">
          <a:extLst>
            <a:ext uri="{FF2B5EF4-FFF2-40B4-BE49-F238E27FC236}">
              <a16:creationId xmlns:a16="http://schemas.microsoft.com/office/drawing/2014/main" xmlns="" id="{00000000-0008-0000-0200-00006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19" name="187 CuadroTexto">
          <a:extLst>
            <a:ext uri="{FF2B5EF4-FFF2-40B4-BE49-F238E27FC236}">
              <a16:creationId xmlns:a16="http://schemas.microsoft.com/office/drawing/2014/main" xmlns="" id="{00000000-0008-0000-0200-00006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0" name="188 CuadroTexto">
          <a:extLst>
            <a:ext uri="{FF2B5EF4-FFF2-40B4-BE49-F238E27FC236}">
              <a16:creationId xmlns:a16="http://schemas.microsoft.com/office/drawing/2014/main" xmlns="" id="{00000000-0008-0000-0200-00006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1" name="189 CuadroTexto">
          <a:extLst>
            <a:ext uri="{FF2B5EF4-FFF2-40B4-BE49-F238E27FC236}">
              <a16:creationId xmlns:a16="http://schemas.microsoft.com/office/drawing/2014/main" xmlns="" id="{00000000-0008-0000-0200-00006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2" name="1 CuadroTexto">
          <a:extLst>
            <a:ext uri="{FF2B5EF4-FFF2-40B4-BE49-F238E27FC236}">
              <a16:creationId xmlns:a16="http://schemas.microsoft.com/office/drawing/2014/main" xmlns="" id="{00000000-0008-0000-0200-00006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3" name="2 CuadroTexto">
          <a:extLst>
            <a:ext uri="{FF2B5EF4-FFF2-40B4-BE49-F238E27FC236}">
              <a16:creationId xmlns:a16="http://schemas.microsoft.com/office/drawing/2014/main" xmlns="" id="{00000000-0008-0000-0200-00006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4" name="3 CuadroTexto">
          <a:extLst>
            <a:ext uri="{FF2B5EF4-FFF2-40B4-BE49-F238E27FC236}">
              <a16:creationId xmlns:a16="http://schemas.microsoft.com/office/drawing/2014/main" xmlns="" id="{00000000-0008-0000-0200-00006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5" name="4 CuadroTexto">
          <a:extLst>
            <a:ext uri="{FF2B5EF4-FFF2-40B4-BE49-F238E27FC236}">
              <a16:creationId xmlns:a16="http://schemas.microsoft.com/office/drawing/2014/main" xmlns="" id="{00000000-0008-0000-0200-00006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6" name="1 CuadroTexto">
          <a:extLst>
            <a:ext uri="{FF2B5EF4-FFF2-40B4-BE49-F238E27FC236}">
              <a16:creationId xmlns:a16="http://schemas.microsoft.com/office/drawing/2014/main" xmlns="" id="{00000000-0008-0000-0200-00006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7" name="2 CuadroTexto">
          <a:extLst>
            <a:ext uri="{FF2B5EF4-FFF2-40B4-BE49-F238E27FC236}">
              <a16:creationId xmlns:a16="http://schemas.microsoft.com/office/drawing/2014/main" xmlns="" id="{00000000-0008-0000-0200-00006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8" name="3 CuadroTexto">
          <a:extLst>
            <a:ext uri="{FF2B5EF4-FFF2-40B4-BE49-F238E27FC236}">
              <a16:creationId xmlns:a16="http://schemas.microsoft.com/office/drawing/2014/main" xmlns="" id="{00000000-0008-0000-0200-00007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29" name="4 CuadroTexto">
          <a:extLst>
            <a:ext uri="{FF2B5EF4-FFF2-40B4-BE49-F238E27FC236}">
              <a16:creationId xmlns:a16="http://schemas.microsoft.com/office/drawing/2014/main" xmlns="" id="{00000000-0008-0000-0200-00007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0" name="1 CuadroTexto">
          <a:extLst>
            <a:ext uri="{FF2B5EF4-FFF2-40B4-BE49-F238E27FC236}">
              <a16:creationId xmlns:a16="http://schemas.microsoft.com/office/drawing/2014/main" xmlns="" id="{00000000-0008-0000-0200-00007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1" name="2 CuadroTexto">
          <a:extLst>
            <a:ext uri="{FF2B5EF4-FFF2-40B4-BE49-F238E27FC236}">
              <a16:creationId xmlns:a16="http://schemas.microsoft.com/office/drawing/2014/main" xmlns="" id="{00000000-0008-0000-0200-00007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2" name="3 CuadroTexto">
          <a:extLst>
            <a:ext uri="{FF2B5EF4-FFF2-40B4-BE49-F238E27FC236}">
              <a16:creationId xmlns:a16="http://schemas.microsoft.com/office/drawing/2014/main" xmlns="" id="{00000000-0008-0000-0200-00007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3" name="4 CuadroTexto">
          <a:extLst>
            <a:ext uri="{FF2B5EF4-FFF2-40B4-BE49-F238E27FC236}">
              <a16:creationId xmlns:a16="http://schemas.microsoft.com/office/drawing/2014/main" xmlns="" id="{00000000-0008-0000-0200-00007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4" name="1 CuadroTexto">
          <a:extLst>
            <a:ext uri="{FF2B5EF4-FFF2-40B4-BE49-F238E27FC236}">
              <a16:creationId xmlns:a16="http://schemas.microsoft.com/office/drawing/2014/main" xmlns="" id="{00000000-0008-0000-0200-00007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5" name="2 CuadroTexto">
          <a:extLst>
            <a:ext uri="{FF2B5EF4-FFF2-40B4-BE49-F238E27FC236}">
              <a16:creationId xmlns:a16="http://schemas.microsoft.com/office/drawing/2014/main" xmlns="" id="{00000000-0008-0000-0200-00007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6" name="3 CuadroTexto">
          <a:extLst>
            <a:ext uri="{FF2B5EF4-FFF2-40B4-BE49-F238E27FC236}">
              <a16:creationId xmlns:a16="http://schemas.microsoft.com/office/drawing/2014/main" xmlns="" id="{00000000-0008-0000-0200-00007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7" name="4 CuadroTexto">
          <a:extLst>
            <a:ext uri="{FF2B5EF4-FFF2-40B4-BE49-F238E27FC236}">
              <a16:creationId xmlns:a16="http://schemas.microsoft.com/office/drawing/2014/main" xmlns="" id="{00000000-0008-0000-0200-00007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8" name="5 CuadroTexto">
          <a:extLst>
            <a:ext uri="{FF2B5EF4-FFF2-40B4-BE49-F238E27FC236}">
              <a16:creationId xmlns:a16="http://schemas.microsoft.com/office/drawing/2014/main" xmlns="" id="{00000000-0008-0000-0200-00007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39" name="6 CuadroTexto">
          <a:extLst>
            <a:ext uri="{FF2B5EF4-FFF2-40B4-BE49-F238E27FC236}">
              <a16:creationId xmlns:a16="http://schemas.microsoft.com/office/drawing/2014/main" xmlns="" id="{00000000-0008-0000-0200-00007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0" name="7 CuadroTexto">
          <a:extLst>
            <a:ext uri="{FF2B5EF4-FFF2-40B4-BE49-F238E27FC236}">
              <a16:creationId xmlns:a16="http://schemas.microsoft.com/office/drawing/2014/main" xmlns="" id="{00000000-0008-0000-0200-00007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1" name="8 CuadroTexto">
          <a:extLst>
            <a:ext uri="{FF2B5EF4-FFF2-40B4-BE49-F238E27FC236}">
              <a16:creationId xmlns:a16="http://schemas.microsoft.com/office/drawing/2014/main" xmlns="" id="{00000000-0008-0000-0200-00007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2" name="1 CuadroTexto">
          <a:extLst>
            <a:ext uri="{FF2B5EF4-FFF2-40B4-BE49-F238E27FC236}">
              <a16:creationId xmlns:a16="http://schemas.microsoft.com/office/drawing/2014/main" xmlns="" id="{00000000-0008-0000-0200-00007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3" name="2 CuadroTexto">
          <a:extLst>
            <a:ext uri="{FF2B5EF4-FFF2-40B4-BE49-F238E27FC236}">
              <a16:creationId xmlns:a16="http://schemas.microsoft.com/office/drawing/2014/main" xmlns="" id="{00000000-0008-0000-0200-00007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4" name="3 CuadroTexto">
          <a:extLst>
            <a:ext uri="{FF2B5EF4-FFF2-40B4-BE49-F238E27FC236}">
              <a16:creationId xmlns:a16="http://schemas.microsoft.com/office/drawing/2014/main" xmlns="" id="{00000000-0008-0000-0200-00008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5" name="4 CuadroTexto">
          <a:extLst>
            <a:ext uri="{FF2B5EF4-FFF2-40B4-BE49-F238E27FC236}">
              <a16:creationId xmlns:a16="http://schemas.microsoft.com/office/drawing/2014/main" xmlns="" id="{00000000-0008-0000-0200-00008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6" name="1 CuadroTexto">
          <a:extLst>
            <a:ext uri="{FF2B5EF4-FFF2-40B4-BE49-F238E27FC236}">
              <a16:creationId xmlns:a16="http://schemas.microsoft.com/office/drawing/2014/main" xmlns="" id="{00000000-0008-0000-0200-00008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7" name="2 CuadroTexto">
          <a:extLst>
            <a:ext uri="{FF2B5EF4-FFF2-40B4-BE49-F238E27FC236}">
              <a16:creationId xmlns:a16="http://schemas.microsoft.com/office/drawing/2014/main" xmlns="" id="{00000000-0008-0000-0200-00008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8" name="3 CuadroTexto">
          <a:extLst>
            <a:ext uri="{FF2B5EF4-FFF2-40B4-BE49-F238E27FC236}">
              <a16:creationId xmlns:a16="http://schemas.microsoft.com/office/drawing/2014/main" xmlns="" id="{00000000-0008-0000-0200-00008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49" name="4 CuadroTexto">
          <a:extLst>
            <a:ext uri="{FF2B5EF4-FFF2-40B4-BE49-F238E27FC236}">
              <a16:creationId xmlns:a16="http://schemas.microsoft.com/office/drawing/2014/main" xmlns="" id="{00000000-0008-0000-0200-00008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0" name="1 CuadroTexto">
          <a:extLst>
            <a:ext uri="{FF2B5EF4-FFF2-40B4-BE49-F238E27FC236}">
              <a16:creationId xmlns:a16="http://schemas.microsoft.com/office/drawing/2014/main" xmlns="" id="{00000000-0008-0000-0200-00008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1" name="2 CuadroTexto">
          <a:extLst>
            <a:ext uri="{FF2B5EF4-FFF2-40B4-BE49-F238E27FC236}">
              <a16:creationId xmlns:a16="http://schemas.microsoft.com/office/drawing/2014/main" xmlns="" id="{00000000-0008-0000-0200-00008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2" name="3 CuadroTexto">
          <a:extLst>
            <a:ext uri="{FF2B5EF4-FFF2-40B4-BE49-F238E27FC236}">
              <a16:creationId xmlns:a16="http://schemas.microsoft.com/office/drawing/2014/main" xmlns="" id="{00000000-0008-0000-0200-00008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3" name="4 CuadroTexto">
          <a:extLst>
            <a:ext uri="{FF2B5EF4-FFF2-40B4-BE49-F238E27FC236}">
              <a16:creationId xmlns:a16="http://schemas.microsoft.com/office/drawing/2014/main" xmlns="" id="{00000000-0008-0000-0200-00008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4" name="1 CuadroTexto">
          <a:extLst>
            <a:ext uri="{FF2B5EF4-FFF2-40B4-BE49-F238E27FC236}">
              <a16:creationId xmlns:a16="http://schemas.microsoft.com/office/drawing/2014/main" xmlns="" id="{00000000-0008-0000-0200-00008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5" name="2 CuadroTexto">
          <a:extLst>
            <a:ext uri="{FF2B5EF4-FFF2-40B4-BE49-F238E27FC236}">
              <a16:creationId xmlns:a16="http://schemas.microsoft.com/office/drawing/2014/main" xmlns="" id="{00000000-0008-0000-0200-00008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6" name="3 CuadroTexto">
          <a:extLst>
            <a:ext uri="{FF2B5EF4-FFF2-40B4-BE49-F238E27FC236}">
              <a16:creationId xmlns:a16="http://schemas.microsoft.com/office/drawing/2014/main" xmlns="" id="{00000000-0008-0000-0200-00008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7" name="4 CuadroTexto">
          <a:extLst>
            <a:ext uri="{FF2B5EF4-FFF2-40B4-BE49-F238E27FC236}">
              <a16:creationId xmlns:a16="http://schemas.microsoft.com/office/drawing/2014/main" xmlns="" id="{00000000-0008-0000-0200-00008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8" name="5 CuadroTexto">
          <a:extLst>
            <a:ext uri="{FF2B5EF4-FFF2-40B4-BE49-F238E27FC236}">
              <a16:creationId xmlns:a16="http://schemas.microsoft.com/office/drawing/2014/main" xmlns="" id="{00000000-0008-0000-0200-00008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59" name="6 CuadroTexto">
          <a:extLst>
            <a:ext uri="{FF2B5EF4-FFF2-40B4-BE49-F238E27FC236}">
              <a16:creationId xmlns:a16="http://schemas.microsoft.com/office/drawing/2014/main" xmlns="" id="{00000000-0008-0000-0200-00008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0" name="7 CuadroTexto">
          <a:extLst>
            <a:ext uri="{FF2B5EF4-FFF2-40B4-BE49-F238E27FC236}">
              <a16:creationId xmlns:a16="http://schemas.microsoft.com/office/drawing/2014/main" xmlns="" id="{00000000-0008-0000-0200-00009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1" name="8 CuadroTexto">
          <a:extLst>
            <a:ext uri="{FF2B5EF4-FFF2-40B4-BE49-F238E27FC236}">
              <a16:creationId xmlns:a16="http://schemas.microsoft.com/office/drawing/2014/main" xmlns="" id="{00000000-0008-0000-0200-00009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2" name="1 CuadroTexto">
          <a:extLst>
            <a:ext uri="{FF2B5EF4-FFF2-40B4-BE49-F238E27FC236}">
              <a16:creationId xmlns:a16="http://schemas.microsoft.com/office/drawing/2014/main" xmlns="" id="{00000000-0008-0000-0200-00009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3" name="2 CuadroTexto">
          <a:extLst>
            <a:ext uri="{FF2B5EF4-FFF2-40B4-BE49-F238E27FC236}">
              <a16:creationId xmlns:a16="http://schemas.microsoft.com/office/drawing/2014/main" xmlns="" id="{00000000-0008-0000-0200-00009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4" name="3 CuadroTexto">
          <a:extLst>
            <a:ext uri="{FF2B5EF4-FFF2-40B4-BE49-F238E27FC236}">
              <a16:creationId xmlns:a16="http://schemas.microsoft.com/office/drawing/2014/main" xmlns="" id="{00000000-0008-0000-0200-00009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5" name="4 CuadroTexto">
          <a:extLst>
            <a:ext uri="{FF2B5EF4-FFF2-40B4-BE49-F238E27FC236}">
              <a16:creationId xmlns:a16="http://schemas.microsoft.com/office/drawing/2014/main" xmlns="" id="{00000000-0008-0000-0200-00009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6" name="1 CuadroTexto">
          <a:extLst>
            <a:ext uri="{FF2B5EF4-FFF2-40B4-BE49-F238E27FC236}">
              <a16:creationId xmlns:a16="http://schemas.microsoft.com/office/drawing/2014/main" xmlns="" id="{00000000-0008-0000-0200-00009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7" name="2 CuadroTexto">
          <a:extLst>
            <a:ext uri="{FF2B5EF4-FFF2-40B4-BE49-F238E27FC236}">
              <a16:creationId xmlns:a16="http://schemas.microsoft.com/office/drawing/2014/main" xmlns="" id="{00000000-0008-0000-0200-00009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8" name="3 CuadroTexto">
          <a:extLst>
            <a:ext uri="{FF2B5EF4-FFF2-40B4-BE49-F238E27FC236}">
              <a16:creationId xmlns:a16="http://schemas.microsoft.com/office/drawing/2014/main" xmlns="" id="{00000000-0008-0000-0200-00009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69" name="4 CuadroTexto">
          <a:extLst>
            <a:ext uri="{FF2B5EF4-FFF2-40B4-BE49-F238E27FC236}">
              <a16:creationId xmlns:a16="http://schemas.microsoft.com/office/drawing/2014/main" xmlns="" id="{00000000-0008-0000-0200-00009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0" name="1 CuadroTexto">
          <a:extLst>
            <a:ext uri="{FF2B5EF4-FFF2-40B4-BE49-F238E27FC236}">
              <a16:creationId xmlns:a16="http://schemas.microsoft.com/office/drawing/2014/main" xmlns="" id="{00000000-0008-0000-0200-00009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1" name="2 CuadroTexto">
          <a:extLst>
            <a:ext uri="{FF2B5EF4-FFF2-40B4-BE49-F238E27FC236}">
              <a16:creationId xmlns:a16="http://schemas.microsoft.com/office/drawing/2014/main" xmlns="" id="{00000000-0008-0000-0200-00009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2" name="3 CuadroTexto">
          <a:extLst>
            <a:ext uri="{FF2B5EF4-FFF2-40B4-BE49-F238E27FC236}">
              <a16:creationId xmlns:a16="http://schemas.microsoft.com/office/drawing/2014/main" xmlns="" id="{00000000-0008-0000-0200-00009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3" name="4 CuadroTexto">
          <a:extLst>
            <a:ext uri="{FF2B5EF4-FFF2-40B4-BE49-F238E27FC236}">
              <a16:creationId xmlns:a16="http://schemas.microsoft.com/office/drawing/2014/main" xmlns="" id="{00000000-0008-0000-0200-00009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4" name="1 CuadroTexto">
          <a:extLst>
            <a:ext uri="{FF2B5EF4-FFF2-40B4-BE49-F238E27FC236}">
              <a16:creationId xmlns:a16="http://schemas.microsoft.com/office/drawing/2014/main" xmlns="" id="{00000000-0008-0000-0200-00009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5" name="2 CuadroTexto">
          <a:extLst>
            <a:ext uri="{FF2B5EF4-FFF2-40B4-BE49-F238E27FC236}">
              <a16:creationId xmlns:a16="http://schemas.microsoft.com/office/drawing/2014/main" xmlns="" id="{00000000-0008-0000-0200-00009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6" name="3 CuadroTexto">
          <a:extLst>
            <a:ext uri="{FF2B5EF4-FFF2-40B4-BE49-F238E27FC236}">
              <a16:creationId xmlns:a16="http://schemas.microsoft.com/office/drawing/2014/main" xmlns="" id="{00000000-0008-0000-0200-0000A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7" name="4 CuadroTexto">
          <a:extLst>
            <a:ext uri="{FF2B5EF4-FFF2-40B4-BE49-F238E27FC236}">
              <a16:creationId xmlns:a16="http://schemas.microsoft.com/office/drawing/2014/main" xmlns="" id="{00000000-0008-0000-0200-0000A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8" name="5 CuadroTexto">
          <a:extLst>
            <a:ext uri="{FF2B5EF4-FFF2-40B4-BE49-F238E27FC236}">
              <a16:creationId xmlns:a16="http://schemas.microsoft.com/office/drawing/2014/main" xmlns="" id="{00000000-0008-0000-0200-0000A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79" name="6 CuadroTexto">
          <a:extLst>
            <a:ext uri="{FF2B5EF4-FFF2-40B4-BE49-F238E27FC236}">
              <a16:creationId xmlns:a16="http://schemas.microsoft.com/office/drawing/2014/main" xmlns="" id="{00000000-0008-0000-0200-0000A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0" name="7 CuadroTexto">
          <a:extLst>
            <a:ext uri="{FF2B5EF4-FFF2-40B4-BE49-F238E27FC236}">
              <a16:creationId xmlns:a16="http://schemas.microsoft.com/office/drawing/2014/main" xmlns="" id="{00000000-0008-0000-0200-0000A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1" name="8 CuadroTexto">
          <a:extLst>
            <a:ext uri="{FF2B5EF4-FFF2-40B4-BE49-F238E27FC236}">
              <a16:creationId xmlns:a16="http://schemas.microsoft.com/office/drawing/2014/main" xmlns="" id="{00000000-0008-0000-0200-0000A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2" name="1 CuadroTexto">
          <a:extLst>
            <a:ext uri="{FF2B5EF4-FFF2-40B4-BE49-F238E27FC236}">
              <a16:creationId xmlns:a16="http://schemas.microsoft.com/office/drawing/2014/main" xmlns="" id="{00000000-0008-0000-0200-0000A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3" name="2 CuadroTexto">
          <a:extLst>
            <a:ext uri="{FF2B5EF4-FFF2-40B4-BE49-F238E27FC236}">
              <a16:creationId xmlns:a16="http://schemas.microsoft.com/office/drawing/2014/main" xmlns="" id="{00000000-0008-0000-0200-0000A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4" name="3 CuadroTexto">
          <a:extLst>
            <a:ext uri="{FF2B5EF4-FFF2-40B4-BE49-F238E27FC236}">
              <a16:creationId xmlns:a16="http://schemas.microsoft.com/office/drawing/2014/main" xmlns="" id="{00000000-0008-0000-0200-0000A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5" name="4 CuadroTexto">
          <a:extLst>
            <a:ext uri="{FF2B5EF4-FFF2-40B4-BE49-F238E27FC236}">
              <a16:creationId xmlns:a16="http://schemas.microsoft.com/office/drawing/2014/main" xmlns="" id="{00000000-0008-0000-0200-0000A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6" name="1 CuadroTexto">
          <a:extLst>
            <a:ext uri="{FF2B5EF4-FFF2-40B4-BE49-F238E27FC236}">
              <a16:creationId xmlns:a16="http://schemas.microsoft.com/office/drawing/2014/main" xmlns="" id="{00000000-0008-0000-0200-0000A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7" name="2 CuadroTexto">
          <a:extLst>
            <a:ext uri="{FF2B5EF4-FFF2-40B4-BE49-F238E27FC236}">
              <a16:creationId xmlns:a16="http://schemas.microsoft.com/office/drawing/2014/main" xmlns="" id="{00000000-0008-0000-0200-0000A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8" name="3 CuadroTexto">
          <a:extLst>
            <a:ext uri="{FF2B5EF4-FFF2-40B4-BE49-F238E27FC236}">
              <a16:creationId xmlns:a16="http://schemas.microsoft.com/office/drawing/2014/main" xmlns="" id="{00000000-0008-0000-0200-0000A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89" name="4 CuadroTexto">
          <a:extLst>
            <a:ext uri="{FF2B5EF4-FFF2-40B4-BE49-F238E27FC236}">
              <a16:creationId xmlns:a16="http://schemas.microsoft.com/office/drawing/2014/main" xmlns="" id="{00000000-0008-0000-0200-0000A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0" name="1 CuadroTexto">
          <a:extLst>
            <a:ext uri="{FF2B5EF4-FFF2-40B4-BE49-F238E27FC236}">
              <a16:creationId xmlns:a16="http://schemas.microsoft.com/office/drawing/2014/main" xmlns="" id="{00000000-0008-0000-0200-0000A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1" name="2 CuadroTexto">
          <a:extLst>
            <a:ext uri="{FF2B5EF4-FFF2-40B4-BE49-F238E27FC236}">
              <a16:creationId xmlns:a16="http://schemas.microsoft.com/office/drawing/2014/main" xmlns="" id="{00000000-0008-0000-0200-0000A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2" name="3 CuadroTexto">
          <a:extLst>
            <a:ext uri="{FF2B5EF4-FFF2-40B4-BE49-F238E27FC236}">
              <a16:creationId xmlns:a16="http://schemas.microsoft.com/office/drawing/2014/main" xmlns="" id="{00000000-0008-0000-0200-0000B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3" name="4 CuadroTexto">
          <a:extLst>
            <a:ext uri="{FF2B5EF4-FFF2-40B4-BE49-F238E27FC236}">
              <a16:creationId xmlns:a16="http://schemas.microsoft.com/office/drawing/2014/main" xmlns="" id="{00000000-0008-0000-0200-0000B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4" name="1 CuadroTexto">
          <a:extLst>
            <a:ext uri="{FF2B5EF4-FFF2-40B4-BE49-F238E27FC236}">
              <a16:creationId xmlns:a16="http://schemas.microsoft.com/office/drawing/2014/main" xmlns="" id="{00000000-0008-0000-0200-0000B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5" name="2 CuadroTexto">
          <a:extLst>
            <a:ext uri="{FF2B5EF4-FFF2-40B4-BE49-F238E27FC236}">
              <a16:creationId xmlns:a16="http://schemas.microsoft.com/office/drawing/2014/main" xmlns="" id="{00000000-0008-0000-0200-0000B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6" name="3 CuadroTexto">
          <a:extLst>
            <a:ext uri="{FF2B5EF4-FFF2-40B4-BE49-F238E27FC236}">
              <a16:creationId xmlns:a16="http://schemas.microsoft.com/office/drawing/2014/main" xmlns="" id="{00000000-0008-0000-0200-0000B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7" name="4 CuadroTexto">
          <a:extLst>
            <a:ext uri="{FF2B5EF4-FFF2-40B4-BE49-F238E27FC236}">
              <a16:creationId xmlns:a16="http://schemas.microsoft.com/office/drawing/2014/main" xmlns="" id="{00000000-0008-0000-0200-0000B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8" name="5 CuadroTexto">
          <a:extLst>
            <a:ext uri="{FF2B5EF4-FFF2-40B4-BE49-F238E27FC236}">
              <a16:creationId xmlns:a16="http://schemas.microsoft.com/office/drawing/2014/main" xmlns="" id="{00000000-0008-0000-0200-0000B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2999" name="6 CuadroTexto">
          <a:extLst>
            <a:ext uri="{FF2B5EF4-FFF2-40B4-BE49-F238E27FC236}">
              <a16:creationId xmlns:a16="http://schemas.microsoft.com/office/drawing/2014/main" xmlns="" id="{00000000-0008-0000-0200-0000B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0" name="7 CuadroTexto">
          <a:extLst>
            <a:ext uri="{FF2B5EF4-FFF2-40B4-BE49-F238E27FC236}">
              <a16:creationId xmlns:a16="http://schemas.microsoft.com/office/drawing/2014/main" xmlns="" id="{00000000-0008-0000-0200-0000B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1" name="8 CuadroTexto">
          <a:extLst>
            <a:ext uri="{FF2B5EF4-FFF2-40B4-BE49-F238E27FC236}">
              <a16:creationId xmlns:a16="http://schemas.microsoft.com/office/drawing/2014/main" xmlns="" id="{00000000-0008-0000-0200-0000B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2" name="1 CuadroTexto">
          <a:extLst>
            <a:ext uri="{FF2B5EF4-FFF2-40B4-BE49-F238E27FC236}">
              <a16:creationId xmlns:a16="http://schemas.microsoft.com/office/drawing/2014/main" xmlns="" id="{00000000-0008-0000-0200-0000B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3" name="2 CuadroTexto">
          <a:extLst>
            <a:ext uri="{FF2B5EF4-FFF2-40B4-BE49-F238E27FC236}">
              <a16:creationId xmlns:a16="http://schemas.microsoft.com/office/drawing/2014/main" xmlns="" id="{00000000-0008-0000-0200-0000B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4" name="3 CuadroTexto">
          <a:extLst>
            <a:ext uri="{FF2B5EF4-FFF2-40B4-BE49-F238E27FC236}">
              <a16:creationId xmlns:a16="http://schemas.microsoft.com/office/drawing/2014/main" xmlns="" id="{00000000-0008-0000-0200-0000B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5" name="4 CuadroTexto">
          <a:extLst>
            <a:ext uri="{FF2B5EF4-FFF2-40B4-BE49-F238E27FC236}">
              <a16:creationId xmlns:a16="http://schemas.microsoft.com/office/drawing/2014/main" xmlns="" id="{00000000-0008-0000-0200-0000B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6" name="1 CuadroTexto">
          <a:extLst>
            <a:ext uri="{FF2B5EF4-FFF2-40B4-BE49-F238E27FC236}">
              <a16:creationId xmlns:a16="http://schemas.microsoft.com/office/drawing/2014/main" xmlns="" id="{00000000-0008-0000-0200-0000B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7" name="2 CuadroTexto">
          <a:extLst>
            <a:ext uri="{FF2B5EF4-FFF2-40B4-BE49-F238E27FC236}">
              <a16:creationId xmlns:a16="http://schemas.microsoft.com/office/drawing/2014/main" xmlns="" id="{00000000-0008-0000-0200-0000B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8" name="3 CuadroTexto">
          <a:extLst>
            <a:ext uri="{FF2B5EF4-FFF2-40B4-BE49-F238E27FC236}">
              <a16:creationId xmlns:a16="http://schemas.microsoft.com/office/drawing/2014/main" xmlns="" id="{00000000-0008-0000-0200-0000C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09" name="4 CuadroTexto">
          <a:extLst>
            <a:ext uri="{FF2B5EF4-FFF2-40B4-BE49-F238E27FC236}">
              <a16:creationId xmlns:a16="http://schemas.microsoft.com/office/drawing/2014/main" xmlns="" id="{00000000-0008-0000-0200-0000C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0" name="1 CuadroTexto">
          <a:extLst>
            <a:ext uri="{FF2B5EF4-FFF2-40B4-BE49-F238E27FC236}">
              <a16:creationId xmlns:a16="http://schemas.microsoft.com/office/drawing/2014/main" xmlns="" id="{00000000-0008-0000-0200-0000C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1" name="2 CuadroTexto">
          <a:extLst>
            <a:ext uri="{FF2B5EF4-FFF2-40B4-BE49-F238E27FC236}">
              <a16:creationId xmlns:a16="http://schemas.microsoft.com/office/drawing/2014/main" xmlns="" id="{00000000-0008-0000-0200-0000C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2" name="3 CuadroTexto">
          <a:extLst>
            <a:ext uri="{FF2B5EF4-FFF2-40B4-BE49-F238E27FC236}">
              <a16:creationId xmlns:a16="http://schemas.microsoft.com/office/drawing/2014/main" xmlns="" id="{00000000-0008-0000-0200-0000C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3" name="4 CuadroTexto">
          <a:extLst>
            <a:ext uri="{FF2B5EF4-FFF2-40B4-BE49-F238E27FC236}">
              <a16:creationId xmlns:a16="http://schemas.microsoft.com/office/drawing/2014/main" xmlns="" id="{00000000-0008-0000-0200-0000C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4" name="1 CuadroTexto">
          <a:extLst>
            <a:ext uri="{FF2B5EF4-FFF2-40B4-BE49-F238E27FC236}">
              <a16:creationId xmlns:a16="http://schemas.microsoft.com/office/drawing/2014/main" xmlns="" id="{00000000-0008-0000-0200-0000C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5" name="2 CuadroTexto">
          <a:extLst>
            <a:ext uri="{FF2B5EF4-FFF2-40B4-BE49-F238E27FC236}">
              <a16:creationId xmlns:a16="http://schemas.microsoft.com/office/drawing/2014/main" xmlns="" id="{00000000-0008-0000-0200-0000C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6" name="3 CuadroTexto">
          <a:extLst>
            <a:ext uri="{FF2B5EF4-FFF2-40B4-BE49-F238E27FC236}">
              <a16:creationId xmlns:a16="http://schemas.microsoft.com/office/drawing/2014/main" xmlns="" id="{00000000-0008-0000-0200-0000C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7" name="4 CuadroTexto">
          <a:extLst>
            <a:ext uri="{FF2B5EF4-FFF2-40B4-BE49-F238E27FC236}">
              <a16:creationId xmlns:a16="http://schemas.microsoft.com/office/drawing/2014/main" xmlns="" id="{00000000-0008-0000-0200-0000C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8" name="5 CuadroTexto">
          <a:extLst>
            <a:ext uri="{FF2B5EF4-FFF2-40B4-BE49-F238E27FC236}">
              <a16:creationId xmlns:a16="http://schemas.microsoft.com/office/drawing/2014/main" xmlns="" id="{00000000-0008-0000-0200-0000C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19" name="6 CuadroTexto">
          <a:extLst>
            <a:ext uri="{FF2B5EF4-FFF2-40B4-BE49-F238E27FC236}">
              <a16:creationId xmlns:a16="http://schemas.microsoft.com/office/drawing/2014/main" xmlns="" id="{00000000-0008-0000-0200-0000C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0" name="7 CuadroTexto">
          <a:extLst>
            <a:ext uri="{FF2B5EF4-FFF2-40B4-BE49-F238E27FC236}">
              <a16:creationId xmlns:a16="http://schemas.microsoft.com/office/drawing/2014/main" xmlns="" id="{00000000-0008-0000-0200-0000C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1" name="8 CuadroTexto">
          <a:extLst>
            <a:ext uri="{FF2B5EF4-FFF2-40B4-BE49-F238E27FC236}">
              <a16:creationId xmlns:a16="http://schemas.microsoft.com/office/drawing/2014/main" xmlns="" id="{00000000-0008-0000-0200-0000C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2" name="1 CuadroTexto">
          <a:extLst>
            <a:ext uri="{FF2B5EF4-FFF2-40B4-BE49-F238E27FC236}">
              <a16:creationId xmlns:a16="http://schemas.microsoft.com/office/drawing/2014/main" xmlns="" id="{00000000-0008-0000-0200-0000C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3" name="2 CuadroTexto">
          <a:extLst>
            <a:ext uri="{FF2B5EF4-FFF2-40B4-BE49-F238E27FC236}">
              <a16:creationId xmlns:a16="http://schemas.microsoft.com/office/drawing/2014/main" xmlns="" id="{00000000-0008-0000-0200-0000C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4" name="3 CuadroTexto">
          <a:extLst>
            <a:ext uri="{FF2B5EF4-FFF2-40B4-BE49-F238E27FC236}">
              <a16:creationId xmlns:a16="http://schemas.microsoft.com/office/drawing/2014/main" xmlns="" id="{00000000-0008-0000-0200-0000D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5" name="4 CuadroTexto">
          <a:extLst>
            <a:ext uri="{FF2B5EF4-FFF2-40B4-BE49-F238E27FC236}">
              <a16:creationId xmlns:a16="http://schemas.microsoft.com/office/drawing/2014/main" xmlns="" id="{00000000-0008-0000-0200-0000D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6" name="1 CuadroTexto">
          <a:extLst>
            <a:ext uri="{FF2B5EF4-FFF2-40B4-BE49-F238E27FC236}">
              <a16:creationId xmlns:a16="http://schemas.microsoft.com/office/drawing/2014/main" xmlns="" id="{00000000-0008-0000-0200-0000D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7" name="2 CuadroTexto">
          <a:extLst>
            <a:ext uri="{FF2B5EF4-FFF2-40B4-BE49-F238E27FC236}">
              <a16:creationId xmlns:a16="http://schemas.microsoft.com/office/drawing/2014/main" xmlns="" id="{00000000-0008-0000-0200-0000D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8" name="3 CuadroTexto">
          <a:extLst>
            <a:ext uri="{FF2B5EF4-FFF2-40B4-BE49-F238E27FC236}">
              <a16:creationId xmlns:a16="http://schemas.microsoft.com/office/drawing/2014/main" xmlns="" id="{00000000-0008-0000-0200-0000D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29" name="4 CuadroTexto">
          <a:extLst>
            <a:ext uri="{FF2B5EF4-FFF2-40B4-BE49-F238E27FC236}">
              <a16:creationId xmlns:a16="http://schemas.microsoft.com/office/drawing/2014/main" xmlns="" id="{00000000-0008-0000-0200-0000D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0" name="1 CuadroTexto">
          <a:extLst>
            <a:ext uri="{FF2B5EF4-FFF2-40B4-BE49-F238E27FC236}">
              <a16:creationId xmlns:a16="http://schemas.microsoft.com/office/drawing/2014/main" xmlns="" id="{00000000-0008-0000-0200-0000D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1" name="2 CuadroTexto">
          <a:extLst>
            <a:ext uri="{FF2B5EF4-FFF2-40B4-BE49-F238E27FC236}">
              <a16:creationId xmlns:a16="http://schemas.microsoft.com/office/drawing/2014/main" xmlns="" id="{00000000-0008-0000-0200-0000D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2" name="3 CuadroTexto">
          <a:extLst>
            <a:ext uri="{FF2B5EF4-FFF2-40B4-BE49-F238E27FC236}">
              <a16:creationId xmlns:a16="http://schemas.microsoft.com/office/drawing/2014/main" xmlns="" id="{00000000-0008-0000-0200-0000D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3" name="4 CuadroTexto">
          <a:extLst>
            <a:ext uri="{FF2B5EF4-FFF2-40B4-BE49-F238E27FC236}">
              <a16:creationId xmlns:a16="http://schemas.microsoft.com/office/drawing/2014/main" xmlns="" id="{00000000-0008-0000-0200-0000D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4" name="1 CuadroTexto">
          <a:extLst>
            <a:ext uri="{FF2B5EF4-FFF2-40B4-BE49-F238E27FC236}">
              <a16:creationId xmlns:a16="http://schemas.microsoft.com/office/drawing/2014/main" xmlns="" id="{00000000-0008-0000-0200-0000D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5" name="2 CuadroTexto">
          <a:extLst>
            <a:ext uri="{FF2B5EF4-FFF2-40B4-BE49-F238E27FC236}">
              <a16:creationId xmlns:a16="http://schemas.microsoft.com/office/drawing/2014/main" xmlns="" id="{00000000-0008-0000-0200-0000D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6" name="3 CuadroTexto">
          <a:extLst>
            <a:ext uri="{FF2B5EF4-FFF2-40B4-BE49-F238E27FC236}">
              <a16:creationId xmlns:a16="http://schemas.microsoft.com/office/drawing/2014/main" xmlns="" id="{00000000-0008-0000-0200-0000D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7" name="4 CuadroTexto">
          <a:extLst>
            <a:ext uri="{FF2B5EF4-FFF2-40B4-BE49-F238E27FC236}">
              <a16:creationId xmlns:a16="http://schemas.microsoft.com/office/drawing/2014/main" xmlns="" id="{00000000-0008-0000-0200-0000D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8" name="5 CuadroTexto">
          <a:extLst>
            <a:ext uri="{FF2B5EF4-FFF2-40B4-BE49-F238E27FC236}">
              <a16:creationId xmlns:a16="http://schemas.microsoft.com/office/drawing/2014/main" xmlns="" id="{00000000-0008-0000-0200-0000D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39" name="6 CuadroTexto">
          <a:extLst>
            <a:ext uri="{FF2B5EF4-FFF2-40B4-BE49-F238E27FC236}">
              <a16:creationId xmlns:a16="http://schemas.microsoft.com/office/drawing/2014/main" xmlns="" id="{00000000-0008-0000-0200-0000D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0" name="7 CuadroTexto">
          <a:extLst>
            <a:ext uri="{FF2B5EF4-FFF2-40B4-BE49-F238E27FC236}">
              <a16:creationId xmlns:a16="http://schemas.microsoft.com/office/drawing/2014/main" xmlns="" id="{00000000-0008-0000-0200-0000E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1" name="8 CuadroTexto">
          <a:extLst>
            <a:ext uri="{FF2B5EF4-FFF2-40B4-BE49-F238E27FC236}">
              <a16:creationId xmlns:a16="http://schemas.microsoft.com/office/drawing/2014/main" xmlns="" id="{00000000-0008-0000-0200-0000E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2" name="1 CuadroTexto">
          <a:extLst>
            <a:ext uri="{FF2B5EF4-FFF2-40B4-BE49-F238E27FC236}">
              <a16:creationId xmlns:a16="http://schemas.microsoft.com/office/drawing/2014/main" xmlns="" id="{00000000-0008-0000-0200-0000E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3" name="2 CuadroTexto">
          <a:extLst>
            <a:ext uri="{FF2B5EF4-FFF2-40B4-BE49-F238E27FC236}">
              <a16:creationId xmlns:a16="http://schemas.microsoft.com/office/drawing/2014/main" xmlns="" id="{00000000-0008-0000-0200-0000E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4" name="3 CuadroTexto">
          <a:extLst>
            <a:ext uri="{FF2B5EF4-FFF2-40B4-BE49-F238E27FC236}">
              <a16:creationId xmlns:a16="http://schemas.microsoft.com/office/drawing/2014/main" xmlns="" id="{00000000-0008-0000-0200-0000E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5" name="4 CuadroTexto">
          <a:extLst>
            <a:ext uri="{FF2B5EF4-FFF2-40B4-BE49-F238E27FC236}">
              <a16:creationId xmlns:a16="http://schemas.microsoft.com/office/drawing/2014/main" xmlns="" id="{00000000-0008-0000-0200-0000E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6" name="1 CuadroTexto">
          <a:extLst>
            <a:ext uri="{FF2B5EF4-FFF2-40B4-BE49-F238E27FC236}">
              <a16:creationId xmlns:a16="http://schemas.microsoft.com/office/drawing/2014/main" xmlns="" id="{00000000-0008-0000-0200-0000E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7" name="2 CuadroTexto">
          <a:extLst>
            <a:ext uri="{FF2B5EF4-FFF2-40B4-BE49-F238E27FC236}">
              <a16:creationId xmlns:a16="http://schemas.microsoft.com/office/drawing/2014/main" xmlns="" id="{00000000-0008-0000-0200-0000E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8" name="3 CuadroTexto">
          <a:extLst>
            <a:ext uri="{FF2B5EF4-FFF2-40B4-BE49-F238E27FC236}">
              <a16:creationId xmlns:a16="http://schemas.microsoft.com/office/drawing/2014/main" xmlns="" id="{00000000-0008-0000-0200-0000E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49" name="4 CuadroTexto">
          <a:extLst>
            <a:ext uri="{FF2B5EF4-FFF2-40B4-BE49-F238E27FC236}">
              <a16:creationId xmlns:a16="http://schemas.microsoft.com/office/drawing/2014/main" xmlns="" id="{00000000-0008-0000-0200-0000E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0" name="1 CuadroTexto">
          <a:extLst>
            <a:ext uri="{FF2B5EF4-FFF2-40B4-BE49-F238E27FC236}">
              <a16:creationId xmlns:a16="http://schemas.microsoft.com/office/drawing/2014/main" xmlns="" id="{00000000-0008-0000-0200-0000E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1" name="2 CuadroTexto">
          <a:extLst>
            <a:ext uri="{FF2B5EF4-FFF2-40B4-BE49-F238E27FC236}">
              <a16:creationId xmlns:a16="http://schemas.microsoft.com/office/drawing/2014/main" xmlns="" id="{00000000-0008-0000-0200-0000E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2" name="3 CuadroTexto">
          <a:extLst>
            <a:ext uri="{FF2B5EF4-FFF2-40B4-BE49-F238E27FC236}">
              <a16:creationId xmlns:a16="http://schemas.microsoft.com/office/drawing/2014/main" xmlns="" id="{00000000-0008-0000-0200-0000E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3" name="4 CuadroTexto">
          <a:extLst>
            <a:ext uri="{FF2B5EF4-FFF2-40B4-BE49-F238E27FC236}">
              <a16:creationId xmlns:a16="http://schemas.microsoft.com/office/drawing/2014/main" xmlns="" id="{00000000-0008-0000-0200-0000E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4" name="1 CuadroTexto">
          <a:extLst>
            <a:ext uri="{FF2B5EF4-FFF2-40B4-BE49-F238E27FC236}">
              <a16:creationId xmlns:a16="http://schemas.microsoft.com/office/drawing/2014/main" xmlns="" id="{00000000-0008-0000-0200-0000E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5" name="2 CuadroTexto">
          <a:extLst>
            <a:ext uri="{FF2B5EF4-FFF2-40B4-BE49-F238E27FC236}">
              <a16:creationId xmlns:a16="http://schemas.microsoft.com/office/drawing/2014/main" xmlns="" id="{00000000-0008-0000-0200-0000E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6" name="3 CuadroTexto">
          <a:extLst>
            <a:ext uri="{FF2B5EF4-FFF2-40B4-BE49-F238E27FC236}">
              <a16:creationId xmlns:a16="http://schemas.microsoft.com/office/drawing/2014/main" xmlns="" id="{00000000-0008-0000-0200-0000F0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7" name="4 CuadroTexto">
          <a:extLst>
            <a:ext uri="{FF2B5EF4-FFF2-40B4-BE49-F238E27FC236}">
              <a16:creationId xmlns:a16="http://schemas.microsoft.com/office/drawing/2014/main" xmlns="" id="{00000000-0008-0000-0200-0000F1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8" name="5 CuadroTexto">
          <a:extLst>
            <a:ext uri="{FF2B5EF4-FFF2-40B4-BE49-F238E27FC236}">
              <a16:creationId xmlns:a16="http://schemas.microsoft.com/office/drawing/2014/main" xmlns="" id="{00000000-0008-0000-0200-0000F2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59" name="6 CuadroTexto">
          <a:extLst>
            <a:ext uri="{FF2B5EF4-FFF2-40B4-BE49-F238E27FC236}">
              <a16:creationId xmlns:a16="http://schemas.microsoft.com/office/drawing/2014/main" xmlns="" id="{00000000-0008-0000-0200-0000F3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0" name="7 CuadroTexto">
          <a:extLst>
            <a:ext uri="{FF2B5EF4-FFF2-40B4-BE49-F238E27FC236}">
              <a16:creationId xmlns:a16="http://schemas.microsoft.com/office/drawing/2014/main" xmlns="" id="{00000000-0008-0000-0200-0000F4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1" name="8 CuadroTexto">
          <a:extLst>
            <a:ext uri="{FF2B5EF4-FFF2-40B4-BE49-F238E27FC236}">
              <a16:creationId xmlns:a16="http://schemas.microsoft.com/office/drawing/2014/main" xmlns="" id="{00000000-0008-0000-0200-0000F5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2" name="1 CuadroTexto">
          <a:extLst>
            <a:ext uri="{FF2B5EF4-FFF2-40B4-BE49-F238E27FC236}">
              <a16:creationId xmlns:a16="http://schemas.microsoft.com/office/drawing/2014/main" xmlns="" id="{00000000-0008-0000-0200-0000F6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3" name="2 CuadroTexto">
          <a:extLst>
            <a:ext uri="{FF2B5EF4-FFF2-40B4-BE49-F238E27FC236}">
              <a16:creationId xmlns:a16="http://schemas.microsoft.com/office/drawing/2014/main" xmlns="" id="{00000000-0008-0000-0200-0000F7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4" name="3 CuadroTexto">
          <a:extLst>
            <a:ext uri="{FF2B5EF4-FFF2-40B4-BE49-F238E27FC236}">
              <a16:creationId xmlns:a16="http://schemas.microsoft.com/office/drawing/2014/main" xmlns="" id="{00000000-0008-0000-0200-0000F8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5" name="4 CuadroTexto">
          <a:extLst>
            <a:ext uri="{FF2B5EF4-FFF2-40B4-BE49-F238E27FC236}">
              <a16:creationId xmlns:a16="http://schemas.microsoft.com/office/drawing/2014/main" xmlns="" id="{00000000-0008-0000-0200-0000F9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6" name="1 CuadroTexto">
          <a:extLst>
            <a:ext uri="{FF2B5EF4-FFF2-40B4-BE49-F238E27FC236}">
              <a16:creationId xmlns:a16="http://schemas.microsoft.com/office/drawing/2014/main" xmlns="" id="{00000000-0008-0000-0200-0000FA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7" name="2 CuadroTexto">
          <a:extLst>
            <a:ext uri="{FF2B5EF4-FFF2-40B4-BE49-F238E27FC236}">
              <a16:creationId xmlns:a16="http://schemas.microsoft.com/office/drawing/2014/main" xmlns="" id="{00000000-0008-0000-0200-0000FB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8" name="3 CuadroTexto">
          <a:extLst>
            <a:ext uri="{FF2B5EF4-FFF2-40B4-BE49-F238E27FC236}">
              <a16:creationId xmlns:a16="http://schemas.microsoft.com/office/drawing/2014/main" xmlns="" id="{00000000-0008-0000-0200-0000FC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69" name="4 CuadroTexto">
          <a:extLst>
            <a:ext uri="{FF2B5EF4-FFF2-40B4-BE49-F238E27FC236}">
              <a16:creationId xmlns:a16="http://schemas.microsoft.com/office/drawing/2014/main" xmlns="" id="{00000000-0008-0000-0200-0000FD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70" name="1 CuadroTexto">
          <a:extLst>
            <a:ext uri="{FF2B5EF4-FFF2-40B4-BE49-F238E27FC236}">
              <a16:creationId xmlns:a16="http://schemas.microsoft.com/office/drawing/2014/main" xmlns="" id="{00000000-0008-0000-0200-0000FE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71" name="2 CuadroTexto">
          <a:extLst>
            <a:ext uri="{FF2B5EF4-FFF2-40B4-BE49-F238E27FC236}">
              <a16:creationId xmlns:a16="http://schemas.microsoft.com/office/drawing/2014/main" xmlns="" id="{00000000-0008-0000-0200-0000FF0B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072" name="3 CuadroTexto">
          <a:extLst>
            <a:ext uri="{FF2B5EF4-FFF2-40B4-BE49-F238E27FC236}">
              <a16:creationId xmlns:a16="http://schemas.microsoft.com/office/drawing/2014/main" xmlns="" id="{00000000-0008-0000-0200-00000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3" name="1 CuadroTexto">
          <a:extLst>
            <a:ext uri="{FF2B5EF4-FFF2-40B4-BE49-F238E27FC236}">
              <a16:creationId xmlns:a16="http://schemas.microsoft.com/office/drawing/2014/main" xmlns="" id="{00000000-0008-0000-0200-00000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4" name="2 CuadroTexto">
          <a:extLst>
            <a:ext uri="{FF2B5EF4-FFF2-40B4-BE49-F238E27FC236}">
              <a16:creationId xmlns:a16="http://schemas.microsoft.com/office/drawing/2014/main" xmlns="" id="{00000000-0008-0000-0200-00000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5" name="3 CuadroTexto">
          <a:extLst>
            <a:ext uri="{FF2B5EF4-FFF2-40B4-BE49-F238E27FC236}">
              <a16:creationId xmlns:a16="http://schemas.microsoft.com/office/drawing/2014/main" xmlns="" id="{00000000-0008-0000-0200-00000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6" name="4 CuadroTexto">
          <a:extLst>
            <a:ext uri="{FF2B5EF4-FFF2-40B4-BE49-F238E27FC236}">
              <a16:creationId xmlns:a16="http://schemas.microsoft.com/office/drawing/2014/main" xmlns="" id="{00000000-0008-0000-0200-00000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7" name="5 CuadroTexto">
          <a:extLst>
            <a:ext uri="{FF2B5EF4-FFF2-40B4-BE49-F238E27FC236}">
              <a16:creationId xmlns:a16="http://schemas.microsoft.com/office/drawing/2014/main" xmlns="" id="{00000000-0008-0000-0200-00000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8" name="6 CuadroTexto">
          <a:extLst>
            <a:ext uri="{FF2B5EF4-FFF2-40B4-BE49-F238E27FC236}">
              <a16:creationId xmlns:a16="http://schemas.microsoft.com/office/drawing/2014/main" xmlns="" id="{00000000-0008-0000-0200-00000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79" name="7 CuadroTexto">
          <a:extLst>
            <a:ext uri="{FF2B5EF4-FFF2-40B4-BE49-F238E27FC236}">
              <a16:creationId xmlns:a16="http://schemas.microsoft.com/office/drawing/2014/main" xmlns="" id="{00000000-0008-0000-0200-00000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0" name="8 CuadroTexto">
          <a:extLst>
            <a:ext uri="{FF2B5EF4-FFF2-40B4-BE49-F238E27FC236}">
              <a16:creationId xmlns:a16="http://schemas.microsoft.com/office/drawing/2014/main" xmlns="" id="{00000000-0008-0000-0200-00000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1" name="1 CuadroTexto">
          <a:extLst>
            <a:ext uri="{FF2B5EF4-FFF2-40B4-BE49-F238E27FC236}">
              <a16:creationId xmlns:a16="http://schemas.microsoft.com/office/drawing/2014/main" xmlns="" id="{00000000-0008-0000-0200-00000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2" name="2 CuadroTexto">
          <a:extLst>
            <a:ext uri="{FF2B5EF4-FFF2-40B4-BE49-F238E27FC236}">
              <a16:creationId xmlns:a16="http://schemas.microsoft.com/office/drawing/2014/main" xmlns="" id="{00000000-0008-0000-0200-00000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3" name="3 CuadroTexto">
          <a:extLst>
            <a:ext uri="{FF2B5EF4-FFF2-40B4-BE49-F238E27FC236}">
              <a16:creationId xmlns:a16="http://schemas.microsoft.com/office/drawing/2014/main" xmlns="" id="{00000000-0008-0000-0200-00000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4" name="4 CuadroTexto">
          <a:extLst>
            <a:ext uri="{FF2B5EF4-FFF2-40B4-BE49-F238E27FC236}">
              <a16:creationId xmlns:a16="http://schemas.microsoft.com/office/drawing/2014/main" xmlns="" id="{00000000-0008-0000-0200-00000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5" name="1 CuadroTexto">
          <a:extLst>
            <a:ext uri="{FF2B5EF4-FFF2-40B4-BE49-F238E27FC236}">
              <a16:creationId xmlns:a16="http://schemas.microsoft.com/office/drawing/2014/main" xmlns="" id="{00000000-0008-0000-0200-00000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6" name="2 CuadroTexto">
          <a:extLst>
            <a:ext uri="{FF2B5EF4-FFF2-40B4-BE49-F238E27FC236}">
              <a16:creationId xmlns:a16="http://schemas.microsoft.com/office/drawing/2014/main" xmlns="" id="{00000000-0008-0000-0200-00000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7" name="3 CuadroTexto">
          <a:extLst>
            <a:ext uri="{FF2B5EF4-FFF2-40B4-BE49-F238E27FC236}">
              <a16:creationId xmlns:a16="http://schemas.microsoft.com/office/drawing/2014/main" xmlns="" id="{00000000-0008-0000-0200-00000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8" name="4 CuadroTexto">
          <a:extLst>
            <a:ext uri="{FF2B5EF4-FFF2-40B4-BE49-F238E27FC236}">
              <a16:creationId xmlns:a16="http://schemas.microsoft.com/office/drawing/2014/main" xmlns="" id="{00000000-0008-0000-0200-00001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89" name="1 CuadroTexto">
          <a:extLst>
            <a:ext uri="{FF2B5EF4-FFF2-40B4-BE49-F238E27FC236}">
              <a16:creationId xmlns:a16="http://schemas.microsoft.com/office/drawing/2014/main" xmlns="" id="{00000000-0008-0000-0200-00001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0" name="2 CuadroTexto">
          <a:extLst>
            <a:ext uri="{FF2B5EF4-FFF2-40B4-BE49-F238E27FC236}">
              <a16:creationId xmlns:a16="http://schemas.microsoft.com/office/drawing/2014/main" xmlns="" id="{00000000-0008-0000-0200-00001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1" name="3 CuadroTexto">
          <a:extLst>
            <a:ext uri="{FF2B5EF4-FFF2-40B4-BE49-F238E27FC236}">
              <a16:creationId xmlns:a16="http://schemas.microsoft.com/office/drawing/2014/main" xmlns="" id="{00000000-0008-0000-0200-00001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2" name="4 CuadroTexto">
          <a:extLst>
            <a:ext uri="{FF2B5EF4-FFF2-40B4-BE49-F238E27FC236}">
              <a16:creationId xmlns:a16="http://schemas.microsoft.com/office/drawing/2014/main" xmlns="" id="{00000000-0008-0000-0200-00001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3" name="1 CuadroTexto">
          <a:extLst>
            <a:ext uri="{FF2B5EF4-FFF2-40B4-BE49-F238E27FC236}">
              <a16:creationId xmlns:a16="http://schemas.microsoft.com/office/drawing/2014/main" xmlns="" id="{00000000-0008-0000-0200-00001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4" name="2 CuadroTexto">
          <a:extLst>
            <a:ext uri="{FF2B5EF4-FFF2-40B4-BE49-F238E27FC236}">
              <a16:creationId xmlns:a16="http://schemas.microsoft.com/office/drawing/2014/main" xmlns="" id="{00000000-0008-0000-0200-00001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5" name="3 CuadroTexto">
          <a:extLst>
            <a:ext uri="{FF2B5EF4-FFF2-40B4-BE49-F238E27FC236}">
              <a16:creationId xmlns:a16="http://schemas.microsoft.com/office/drawing/2014/main" xmlns="" id="{00000000-0008-0000-0200-00001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6" name="4 CuadroTexto">
          <a:extLst>
            <a:ext uri="{FF2B5EF4-FFF2-40B4-BE49-F238E27FC236}">
              <a16:creationId xmlns:a16="http://schemas.microsoft.com/office/drawing/2014/main" xmlns="" id="{00000000-0008-0000-0200-00001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7" name="5 CuadroTexto">
          <a:extLst>
            <a:ext uri="{FF2B5EF4-FFF2-40B4-BE49-F238E27FC236}">
              <a16:creationId xmlns:a16="http://schemas.microsoft.com/office/drawing/2014/main" xmlns="" id="{00000000-0008-0000-0200-00001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8" name="6 CuadroTexto">
          <a:extLst>
            <a:ext uri="{FF2B5EF4-FFF2-40B4-BE49-F238E27FC236}">
              <a16:creationId xmlns:a16="http://schemas.microsoft.com/office/drawing/2014/main" xmlns="" id="{00000000-0008-0000-0200-00001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099" name="7 CuadroTexto">
          <a:extLst>
            <a:ext uri="{FF2B5EF4-FFF2-40B4-BE49-F238E27FC236}">
              <a16:creationId xmlns:a16="http://schemas.microsoft.com/office/drawing/2014/main" xmlns="" id="{00000000-0008-0000-0200-00001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0" name="8 CuadroTexto">
          <a:extLst>
            <a:ext uri="{FF2B5EF4-FFF2-40B4-BE49-F238E27FC236}">
              <a16:creationId xmlns:a16="http://schemas.microsoft.com/office/drawing/2014/main" xmlns="" id="{00000000-0008-0000-0200-00001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1" name="1 CuadroTexto">
          <a:extLst>
            <a:ext uri="{FF2B5EF4-FFF2-40B4-BE49-F238E27FC236}">
              <a16:creationId xmlns:a16="http://schemas.microsoft.com/office/drawing/2014/main" xmlns="" id="{00000000-0008-0000-0200-00001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2" name="2 CuadroTexto">
          <a:extLst>
            <a:ext uri="{FF2B5EF4-FFF2-40B4-BE49-F238E27FC236}">
              <a16:creationId xmlns:a16="http://schemas.microsoft.com/office/drawing/2014/main" xmlns="" id="{00000000-0008-0000-0200-00001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3" name="3 CuadroTexto">
          <a:extLst>
            <a:ext uri="{FF2B5EF4-FFF2-40B4-BE49-F238E27FC236}">
              <a16:creationId xmlns:a16="http://schemas.microsoft.com/office/drawing/2014/main" xmlns="" id="{00000000-0008-0000-0200-00001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4" name="4 CuadroTexto">
          <a:extLst>
            <a:ext uri="{FF2B5EF4-FFF2-40B4-BE49-F238E27FC236}">
              <a16:creationId xmlns:a16="http://schemas.microsoft.com/office/drawing/2014/main" xmlns="" id="{00000000-0008-0000-0200-00002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5" name="1 CuadroTexto">
          <a:extLst>
            <a:ext uri="{FF2B5EF4-FFF2-40B4-BE49-F238E27FC236}">
              <a16:creationId xmlns:a16="http://schemas.microsoft.com/office/drawing/2014/main" xmlns="" id="{00000000-0008-0000-0200-00002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6" name="2 CuadroTexto">
          <a:extLst>
            <a:ext uri="{FF2B5EF4-FFF2-40B4-BE49-F238E27FC236}">
              <a16:creationId xmlns:a16="http://schemas.microsoft.com/office/drawing/2014/main" xmlns="" id="{00000000-0008-0000-0200-00002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7" name="3 CuadroTexto">
          <a:extLst>
            <a:ext uri="{FF2B5EF4-FFF2-40B4-BE49-F238E27FC236}">
              <a16:creationId xmlns:a16="http://schemas.microsoft.com/office/drawing/2014/main" xmlns="" id="{00000000-0008-0000-0200-00002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8" name="4 CuadroTexto">
          <a:extLst>
            <a:ext uri="{FF2B5EF4-FFF2-40B4-BE49-F238E27FC236}">
              <a16:creationId xmlns:a16="http://schemas.microsoft.com/office/drawing/2014/main" xmlns="" id="{00000000-0008-0000-0200-00002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09" name="1 CuadroTexto">
          <a:extLst>
            <a:ext uri="{FF2B5EF4-FFF2-40B4-BE49-F238E27FC236}">
              <a16:creationId xmlns:a16="http://schemas.microsoft.com/office/drawing/2014/main" xmlns="" id="{00000000-0008-0000-0200-00002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0" name="2 CuadroTexto">
          <a:extLst>
            <a:ext uri="{FF2B5EF4-FFF2-40B4-BE49-F238E27FC236}">
              <a16:creationId xmlns:a16="http://schemas.microsoft.com/office/drawing/2014/main" xmlns="" id="{00000000-0008-0000-0200-00002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1" name="3 CuadroTexto">
          <a:extLst>
            <a:ext uri="{FF2B5EF4-FFF2-40B4-BE49-F238E27FC236}">
              <a16:creationId xmlns:a16="http://schemas.microsoft.com/office/drawing/2014/main" xmlns="" id="{00000000-0008-0000-0200-00002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2" name="4 CuadroTexto">
          <a:extLst>
            <a:ext uri="{FF2B5EF4-FFF2-40B4-BE49-F238E27FC236}">
              <a16:creationId xmlns:a16="http://schemas.microsoft.com/office/drawing/2014/main" xmlns="" id="{00000000-0008-0000-0200-00002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3" name="1 CuadroTexto">
          <a:extLst>
            <a:ext uri="{FF2B5EF4-FFF2-40B4-BE49-F238E27FC236}">
              <a16:creationId xmlns:a16="http://schemas.microsoft.com/office/drawing/2014/main" xmlns="" id="{00000000-0008-0000-0200-00002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4" name="2 CuadroTexto">
          <a:extLst>
            <a:ext uri="{FF2B5EF4-FFF2-40B4-BE49-F238E27FC236}">
              <a16:creationId xmlns:a16="http://schemas.microsoft.com/office/drawing/2014/main" xmlns="" id="{00000000-0008-0000-0200-00002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5" name="3 CuadroTexto">
          <a:extLst>
            <a:ext uri="{FF2B5EF4-FFF2-40B4-BE49-F238E27FC236}">
              <a16:creationId xmlns:a16="http://schemas.microsoft.com/office/drawing/2014/main" xmlns="" id="{00000000-0008-0000-0200-00002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6" name="4 CuadroTexto">
          <a:extLst>
            <a:ext uri="{FF2B5EF4-FFF2-40B4-BE49-F238E27FC236}">
              <a16:creationId xmlns:a16="http://schemas.microsoft.com/office/drawing/2014/main" xmlns="" id="{00000000-0008-0000-0200-00002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7" name="5 CuadroTexto">
          <a:extLst>
            <a:ext uri="{FF2B5EF4-FFF2-40B4-BE49-F238E27FC236}">
              <a16:creationId xmlns:a16="http://schemas.microsoft.com/office/drawing/2014/main" xmlns="" id="{00000000-0008-0000-0200-00002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8" name="6 CuadroTexto">
          <a:extLst>
            <a:ext uri="{FF2B5EF4-FFF2-40B4-BE49-F238E27FC236}">
              <a16:creationId xmlns:a16="http://schemas.microsoft.com/office/drawing/2014/main" xmlns="" id="{00000000-0008-0000-0200-00002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19" name="7 CuadroTexto">
          <a:extLst>
            <a:ext uri="{FF2B5EF4-FFF2-40B4-BE49-F238E27FC236}">
              <a16:creationId xmlns:a16="http://schemas.microsoft.com/office/drawing/2014/main" xmlns="" id="{00000000-0008-0000-0200-00002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0" name="8 CuadroTexto">
          <a:extLst>
            <a:ext uri="{FF2B5EF4-FFF2-40B4-BE49-F238E27FC236}">
              <a16:creationId xmlns:a16="http://schemas.microsoft.com/office/drawing/2014/main" xmlns="" id="{00000000-0008-0000-0200-00003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1" name="1 CuadroTexto">
          <a:extLst>
            <a:ext uri="{FF2B5EF4-FFF2-40B4-BE49-F238E27FC236}">
              <a16:creationId xmlns:a16="http://schemas.microsoft.com/office/drawing/2014/main" xmlns="" id="{00000000-0008-0000-0200-00003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2" name="2 CuadroTexto">
          <a:extLst>
            <a:ext uri="{FF2B5EF4-FFF2-40B4-BE49-F238E27FC236}">
              <a16:creationId xmlns:a16="http://schemas.microsoft.com/office/drawing/2014/main" xmlns="" id="{00000000-0008-0000-0200-00003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3" name="3 CuadroTexto">
          <a:extLst>
            <a:ext uri="{FF2B5EF4-FFF2-40B4-BE49-F238E27FC236}">
              <a16:creationId xmlns:a16="http://schemas.microsoft.com/office/drawing/2014/main" xmlns="" id="{00000000-0008-0000-0200-00003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4" name="4 CuadroTexto">
          <a:extLst>
            <a:ext uri="{FF2B5EF4-FFF2-40B4-BE49-F238E27FC236}">
              <a16:creationId xmlns:a16="http://schemas.microsoft.com/office/drawing/2014/main" xmlns="" id="{00000000-0008-0000-0200-00003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5" name="1 CuadroTexto">
          <a:extLst>
            <a:ext uri="{FF2B5EF4-FFF2-40B4-BE49-F238E27FC236}">
              <a16:creationId xmlns:a16="http://schemas.microsoft.com/office/drawing/2014/main" xmlns="" id="{00000000-0008-0000-0200-00003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6" name="2 CuadroTexto">
          <a:extLst>
            <a:ext uri="{FF2B5EF4-FFF2-40B4-BE49-F238E27FC236}">
              <a16:creationId xmlns:a16="http://schemas.microsoft.com/office/drawing/2014/main" xmlns="" id="{00000000-0008-0000-0200-00003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7" name="3 CuadroTexto">
          <a:extLst>
            <a:ext uri="{FF2B5EF4-FFF2-40B4-BE49-F238E27FC236}">
              <a16:creationId xmlns:a16="http://schemas.microsoft.com/office/drawing/2014/main" xmlns="" id="{00000000-0008-0000-0200-00003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8" name="4 CuadroTexto">
          <a:extLst>
            <a:ext uri="{FF2B5EF4-FFF2-40B4-BE49-F238E27FC236}">
              <a16:creationId xmlns:a16="http://schemas.microsoft.com/office/drawing/2014/main" xmlns="" id="{00000000-0008-0000-0200-00003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29" name="1 CuadroTexto">
          <a:extLst>
            <a:ext uri="{FF2B5EF4-FFF2-40B4-BE49-F238E27FC236}">
              <a16:creationId xmlns:a16="http://schemas.microsoft.com/office/drawing/2014/main" xmlns="" id="{00000000-0008-0000-0200-00003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0" name="2 CuadroTexto">
          <a:extLst>
            <a:ext uri="{FF2B5EF4-FFF2-40B4-BE49-F238E27FC236}">
              <a16:creationId xmlns:a16="http://schemas.microsoft.com/office/drawing/2014/main" xmlns="" id="{00000000-0008-0000-0200-00003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1" name="3 CuadroTexto">
          <a:extLst>
            <a:ext uri="{FF2B5EF4-FFF2-40B4-BE49-F238E27FC236}">
              <a16:creationId xmlns:a16="http://schemas.microsoft.com/office/drawing/2014/main" xmlns="" id="{00000000-0008-0000-0200-00003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2" name="4 CuadroTexto">
          <a:extLst>
            <a:ext uri="{FF2B5EF4-FFF2-40B4-BE49-F238E27FC236}">
              <a16:creationId xmlns:a16="http://schemas.microsoft.com/office/drawing/2014/main" xmlns="" id="{00000000-0008-0000-0200-00003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3" name="1 CuadroTexto">
          <a:extLst>
            <a:ext uri="{FF2B5EF4-FFF2-40B4-BE49-F238E27FC236}">
              <a16:creationId xmlns:a16="http://schemas.microsoft.com/office/drawing/2014/main" xmlns="" id="{00000000-0008-0000-0200-00003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4" name="2 CuadroTexto">
          <a:extLst>
            <a:ext uri="{FF2B5EF4-FFF2-40B4-BE49-F238E27FC236}">
              <a16:creationId xmlns:a16="http://schemas.microsoft.com/office/drawing/2014/main" xmlns="" id="{00000000-0008-0000-0200-00003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5" name="3 CuadroTexto">
          <a:extLst>
            <a:ext uri="{FF2B5EF4-FFF2-40B4-BE49-F238E27FC236}">
              <a16:creationId xmlns:a16="http://schemas.microsoft.com/office/drawing/2014/main" xmlns="" id="{00000000-0008-0000-0200-00003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6" name="4 CuadroTexto">
          <a:extLst>
            <a:ext uri="{FF2B5EF4-FFF2-40B4-BE49-F238E27FC236}">
              <a16:creationId xmlns:a16="http://schemas.microsoft.com/office/drawing/2014/main" xmlns="" id="{00000000-0008-0000-0200-00004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7" name="5 CuadroTexto">
          <a:extLst>
            <a:ext uri="{FF2B5EF4-FFF2-40B4-BE49-F238E27FC236}">
              <a16:creationId xmlns:a16="http://schemas.microsoft.com/office/drawing/2014/main" xmlns="" id="{00000000-0008-0000-0200-00004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8" name="6 CuadroTexto">
          <a:extLst>
            <a:ext uri="{FF2B5EF4-FFF2-40B4-BE49-F238E27FC236}">
              <a16:creationId xmlns:a16="http://schemas.microsoft.com/office/drawing/2014/main" xmlns="" id="{00000000-0008-0000-0200-00004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39" name="7 CuadroTexto">
          <a:extLst>
            <a:ext uri="{FF2B5EF4-FFF2-40B4-BE49-F238E27FC236}">
              <a16:creationId xmlns:a16="http://schemas.microsoft.com/office/drawing/2014/main" xmlns="" id="{00000000-0008-0000-0200-00004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0" name="8 CuadroTexto">
          <a:extLst>
            <a:ext uri="{FF2B5EF4-FFF2-40B4-BE49-F238E27FC236}">
              <a16:creationId xmlns:a16="http://schemas.microsoft.com/office/drawing/2014/main" xmlns="" id="{00000000-0008-0000-0200-00004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1" name="1 CuadroTexto">
          <a:extLst>
            <a:ext uri="{FF2B5EF4-FFF2-40B4-BE49-F238E27FC236}">
              <a16:creationId xmlns:a16="http://schemas.microsoft.com/office/drawing/2014/main" xmlns="" id="{00000000-0008-0000-0200-00004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2" name="2 CuadroTexto">
          <a:extLst>
            <a:ext uri="{FF2B5EF4-FFF2-40B4-BE49-F238E27FC236}">
              <a16:creationId xmlns:a16="http://schemas.microsoft.com/office/drawing/2014/main" xmlns="" id="{00000000-0008-0000-0200-00004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3" name="3 CuadroTexto">
          <a:extLst>
            <a:ext uri="{FF2B5EF4-FFF2-40B4-BE49-F238E27FC236}">
              <a16:creationId xmlns:a16="http://schemas.microsoft.com/office/drawing/2014/main" xmlns="" id="{00000000-0008-0000-0200-00004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4" name="4 CuadroTexto">
          <a:extLst>
            <a:ext uri="{FF2B5EF4-FFF2-40B4-BE49-F238E27FC236}">
              <a16:creationId xmlns:a16="http://schemas.microsoft.com/office/drawing/2014/main" xmlns="" id="{00000000-0008-0000-0200-00004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5" name="1 CuadroTexto">
          <a:extLst>
            <a:ext uri="{FF2B5EF4-FFF2-40B4-BE49-F238E27FC236}">
              <a16:creationId xmlns:a16="http://schemas.microsoft.com/office/drawing/2014/main" xmlns="" id="{00000000-0008-0000-0200-00004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6" name="2 CuadroTexto">
          <a:extLst>
            <a:ext uri="{FF2B5EF4-FFF2-40B4-BE49-F238E27FC236}">
              <a16:creationId xmlns:a16="http://schemas.microsoft.com/office/drawing/2014/main" xmlns="" id="{00000000-0008-0000-0200-00004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7" name="3 CuadroTexto">
          <a:extLst>
            <a:ext uri="{FF2B5EF4-FFF2-40B4-BE49-F238E27FC236}">
              <a16:creationId xmlns:a16="http://schemas.microsoft.com/office/drawing/2014/main" xmlns="" id="{00000000-0008-0000-0200-00004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8" name="4 CuadroTexto">
          <a:extLst>
            <a:ext uri="{FF2B5EF4-FFF2-40B4-BE49-F238E27FC236}">
              <a16:creationId xmlns:a16="http://schemas.microsoft.com/office/drawing/2014/main" xmlns="" id="{00000000-0008-0000-0200-00004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49" name="1 CuadroTexto">
          <a:extLst>
            <a:ext uri="{FF2B5EF4-FFF2-40B4-BE49-F238E27FC236}">
              <a16:creationId xmlns:a16="http://schemas.microsoft.com/office/drawing/2014/main" xmlns="" id="{00000000-0008-0000-0200-00004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50" name="2 CuadroTexto">
          <a:extLst>
            <a:ext uri="{FF2B5EF4-FFF2-40B4-BE49-F238E27FC236}">
              <a16:creationId xmlns:a16="http://schemas.microsoft.com/office/drawing/2014/main" xmlns="" id="{00000000-0008-0000-0200-00004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51" name="3 CuadroTexto">
          <a:extLst>
            <a:ext uri="{FF2B5EF4-FFF2-40B4-BE49-F238E27FC236}">
              <a16:creationId xmlns:a16="http://schemas.microsoft.com/office/drawing/2014/main" xmlns="" id="{00000000-0008-0000-0200-00004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152" name="4 CuadroTexto">
          <a:extLst>
            <a:ext uri="{FF2B5EF4-FFF2-40B4-BE49-F238E27FC236}">
              <a16:creationId xmlns:a16="http://schemas.microsoft.com/office/drawing/2014/main" xmlns="" id="{00000000-0008-0000-0200-00005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3" name="1 CuadroTexto">
          <a:extLst>
            <a:ext uri="{FF2B5EF4-FFF2-40B4-BE49-F238E27FC236}">
              <a16:creationId xmlns:a16="http://schemas.microsoft.com/office/drawing/2014/main" xmlns="" id="{00000000-0008-0000-0200-00005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4" name="2 CuadroTexto">
          <a:extLst>
            <a:ext uri="{FF2B5EF4-FFF2-40B4-BE49-F238E27FC236}">
              <a16:creationId xmlns:a16="http://schemas.microsoft.com/office/drawing/2014/main" xmlns="" id="{00000000-0008-0000-0200-00005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5" name="3 CuadroTexto">
          <a:extLst>
            <a:ext uri="{FF2B5EF4-FFF2-40B4-BE49-F238E27FC236}">
              <a16:creationId xmlns:a16="http://schemas.microsoft.com/office/drawing/2014/main" xmlns="" id="{00000000-0008-0000-0200-00005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6" name="4 CuadroTexto">
          <a:extLst>
            <a:ext uri="{FF2B5EF4-FFF2-40B4-BE49-F238E27FC236}">
              <a16:creationId xmlns:a16="http://schemas.microsoft.com/office/drawing/2014/main" xmlns="" id="{00000000-0008-0000-0200-00005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7" name="5 CuadroTexto">
          <a:extLst>
            <a:ext uri="{FF2B5EF4-FFF2-40B4-BE49-F238E27FC236}">
              <a16:creationId xmlns:a16="http://schemas.microsoft.com/office/drawing/2014/main" xmlns="" id="{00000000-0008-0000-0200-00005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8" name="6 CuadroTexto">
          <a:extLst>
            <a:ext uri="{FF2B5EF4-FFF2-40B4-BE49-F238E27FC236}">
              <a16:creationId xmlns:a16="http://schemas.microsoft.com/office/drawing/2014/main" xmlns="" id="{00000000-0008-0000-0200-00005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59" name="7 CuadroTexto">
          <a:extLst>
            <a:ext uri="{FF2B5EF4-FFF2-40B4-BE49-F238E27FC236}">
              <a16:creationId xmlns:a16="http://schemas.microsoft.com/office/drawing/2014/main" xmlns="" id="{00000000-0008-0000-0200-00005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0" name="8 CuadroTexto">
          <a:extLst>
            <a:ext uri="{FF2B5EF4-FFF2-40B4-BE49-F238E27FC236}">
              <a16:creationId xmlns:a16="http://schemas.microsoft.com/office/drawing/2014/main" xmlns="" id="{00000000-0008-0000-0200-00005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1" name="1 CuadroTexto">
          <a:extLst>
            <a:ext uri="{FF2B5EF4-FFF2-40B4-BE49-F238E27FC236}">
              <a16:creationId xmlns:a16="http://schemas.microsoft.com/office/drawing/2014/main" xmlns="" id="{00000000-0008-0000-0200-00005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2" name="2 CuadroTexto">
          <a:extLst>
            <a:ext uri="{FF2B5EF4-FFF2-40B4-BE49-F238E27FC236}">
              <a16:creationId xmlns:a16="http://schemas.microsoft.com/office/drawing/2014/main" xmlns="" id="{00000000-0008-0000-0200-00005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3" name="3 CuadroTexto">
          <a:extLst>
            <a:ext uri="{FF2B5EF4-FFF2-40B4-BE49-F238E27FC236}">
              <a16:creationId xmlns:a16="http://schemas.microsoft.com/office/drawing/2014/main" xmlns="" id="{00000000-0008-0000-0200-00005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4" name="4 CuadroTexto">
          <a:extLst>
            <a:ext uri="{FF2B5EF4-FFF2-40B4-BE49-F238E27FC236}">
              <a16:creationId xmlns:a16="http://schemas.microsoft.com/office/drawing/2014/main" xmlns="" id="{00000000-0008-0000-0200-00005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5" name="1 CuadroTexto">
          <a:extLst>
            <a:ext uri="{FF2B5EF4-FFF2-40B4-BE49-F238E27FC236}">
              <a16:creationId xmlns:a16="http://schemas.microsoft.com/office/drawing/2014/main" xmlns="" id="{00000000-0008-0000-0200-00005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6" name="2 CuadroTexto">
          <a:extLst>
            <a:ext uri="{FF2B5EF4-FFF2-40B4-BE49-F238E27FC236}">
              <a16:creationId xmlns:a16="http://schemas.microsoft.com/office/drawing/2014/main" xmlns="" id="{00000000-0008-0000-0200-00005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7" name="3 CuadroTexto">
          <a:extLst>
            <a:ext uri="{FF2B5EF4-FFF2-40B4-BE49-F238E27FC236}">
              <a16:creationId xmlns:a16="http://schemas.microsoft.com/office/drawing/2014/main" xmlns="" id="{00000000-0008-0000-0200-00005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8" name="4 CuadroTexto">
          <a:extLst>
            <a:ext uri="{FF2B5EF4-FFF2-40B4-BE49-F238E27FC236}">
              <a16:creationId xmlns:a16="http://schemas.microsoft.com/office/drawing/2014/main" xmlns="" id="{00000000-0008-0000-0200-00006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69" name="1 CuadroTexto">
          <a:extLst>
            <a:ext uri="{FF2B5EF4-FFF2-40B4-BE49-F238E27FC236}">
              <a16:creationId xmlns:a16="http://schemas.microsoft.com/office/drawing/2014/main" xmlns="" id="{00000000-0008-0000-0200-00006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0" name="2 CuadroTexto">
          <a:extLst>
            <a:ext uri="{FF2B5EF4-FFF2-40B4-BE49-F238E27FC236}">
              <a16:creationId xmlns:a16="http://schemas.microsoft.com/office/drawing/2014/main" xmlns="" id="{00000000-0008-0000-0200-00006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1" name="3 CuadroTexto">
          <a:extLst>
            <a:ext uri="{FF2B5EF4-FFF2-40B4-BE49-F238E27FC236}">
              <a16:creationId xmlns:a16="http://schemas.microsoft.com/office/drawing/2014/main" xmlns="" id="{00000000-0008-0000-0200-00006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2" name="4 CuadroTexto">
          <a:extLst>
            <a:ext uri="{FF2B5EF4-FFF2-40B4-BE49-F238E27FC236}">
              <a16:creationId xmlns:a16="http://schemas.microsoft.com/office/drawing/2014/main" xmlns="" id="{00000000-0008-0000-0200-00006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3" name="1 CuadroTexto">
          <a:extLst>
            <a:ext uri="{FF2B5EF4-FFF2-40B4-BE49-F238E27FC236}">
              <a16:creationId xmlns:a16="http://schemas.microsoft.com/office/drawing/2014/main" xmlns="" id="{00000000-0008-0000-0200-00006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4" name="2 CuadroTexto">
          <a:extLst>
            <a:ext uri="{FF2B5EF4-FFF2-40B4-BE49-F238E27FC236}">
              <a16:creationId xmlns:a16="http://schemas.microsoft.com/office/drawing/2014/main" xmlns="" id="{00000000-0008-0000-0200-00006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5" name="3 CuadroTexto">
          <a:extLst>
            <a:ext uri="{FF2B5EF4-FFF2-40B4-BE49-F238E27FC236}">
              <a16:creationId xmlns:a16="http://schemas.microsoft.com/office/drawing/2014/main" xmlns="" id="{00000000-0008-0000-0200-00006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6" name="4 CuadroTexto">
          <a:extLst>
            <a:ext uri="{FF2B5EF4-FFF2-40B4-BE49-F238E27FC236}">
              <a16:creationId xmlns:a16="http://schemas.microsoft.com/office/drawing/2014/main" xmlns="" id="{00000000-0008-0000-0200-00006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7" name="5 CuadroTexto">
          <a:extLst>
            <a:ext uri="{FF2B5EF4-FFF2-40B4-BE49-F238E27FC236}">
              <a16:creationId xmlns:a16="http://schemas.microsoft.com/office/drawing/2014/main" xmlns="" id="{00000000-0008-0000-0200-00006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8" name="6 CuadroTexto">
          <a:extLst>
            <a:ext uri="{FF2B5EF4-FFF2-40B4-BE49-F238E27FC236}">
              <a16:creationId xmlns:a16="http://schemas.microsoft.com/office/drawing/2014/main" xmlns="" id="{00000000-0008-0000-0200-00006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79" name="7 CuadroTexto">
          <a:extLst>
            <a:ext uri="{FF2B5EF4-FFF2-40B4-BE49-F238E27FC236}">
              <a16:creationId xmlns:a16="http://schemas.microsoft.com/office/drawing/2014/main" xmlns="" id="{00000000-0008-0000-0200-00006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0" name="8 CuadroTexto">
          <a:extLst>
            <a:ext uri="{FF2B5EF4-FFF2-40B4-BE49-F238E27FC236}">
              <a16:creationId xmlns:a16="http://schemas.microsoft.com/office/drawing/2014/main" xmlns="" id="{00000000-0008-0000-0200-00006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1" name="1 CuadroTexto">
          <a:extLst>
            <a:ext uri="{FF2B5EF4-FFF2-40B4-BE49-F238E27FC236}">
              <a16:creationId xmlns:a16="http://schemas.microsoft.com/office/drawing/2014/main" xmlns="" id="{00000000-0008-0000-0200-00006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2" name="2 CuadroTexto">
          <a:extLst>
            <a:ext uri="{FF2B5EF4-FFF2-40B4-BE49-F238E27FC236}">
              <a16:creationId xmlns:a16="http://schemas.microsoft.com/office/drawing/2014/main" xmlns="" id="{00000000-0008-0000-0200-00006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3" name="3 CuadroTexto">
          <a:extLst>
            <a:ext uri="{FF2B5EF4-FFF2-40B4-BE49-F238E27FC236}">
              <a16:creationId xmlns:a16="http://schemas.microsoft.com/office/drawing/2014/main" xmlns="" id="{00000000-0008-0000-0200-00006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4" name="4 CuadroTexto">
          <a:extLst>
            <a:ext uri="{FF2B5EF4-FFF2-40B4-BE49-F238E27FC236}">
              <a16:creationId xmlns:a16="http://schemas.microsoft.com/office/drawing/2014/main" xmlns="" id="{00000000-0008-0000-0200-00007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5" name="1 CuadroTexto">
          <a:extLst>
            <a:ext uri="{FF2B5EF4-FFF2-40B4-BE49-F238E27FC236}">
              <a16:creationId xmlns:a16="http://schemas.microsoft.com/office/drawing/2014/main" xmlns="" id="{00000000-0008-0000-0200-00007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6" name="2 CuadroTexto">
          <a:extLst>
            <a:ext uri="{FF2B5EF4-FFF2-40B4-BE49-F238E27FC236}">
              <a16:creationId xmlns:a16="http://schemas.microsoft.com/office/drawing/2014/main" xmlns="" id="{00000000-0008-0000-0200-00007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7" name="3 CuadroTexto">
          <a:extLst>
            <a:ext uri="{FF2B5EF4-FFF2-40B4-BE49-F238E27FC236}">
              <a16:creationId xmlns:a16="http://schemas.microsoft.com/office/drawing/2014/main" xmlns="" id="{00000000-0008-0000-0200-00007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8" name="4 CuadroTexto">
          <a:extLst>
            <a:ext uri="{FF2B5EF4-FFF2-40B4-BE49-F238E27FC236}">
              <a16:creationId xmlns:a16="http://schemas.microsoft.com/office/drawing/2014/main" xmlns="" id="{00000000-0008-0000-0200-00007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89" name="1 CuadroTexto">
          <a:extLst>
            <a:ext uri="{FF2B5EF4-FFF2-40B4-BE49-F238E27FC236}">
              <a16:creationId xmlns:a16="http://schemas.microsoft.com/office/drawing/2014/main" xmlns="" id="{00000000-0008-0000-0200-00007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0" name="2 CuadroTexto">
          <a:extLst>
            <a:ext uri="{FF2B5EF4-FFF2-40B4-BE49-F238E27FC236}">
              <a16:creationId xmlns:a16="http://schemas.microsoft.com/office/drawing/2014/main" xmlns="" id="{00000000-0008-0000-0200-00007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1" name="3 CuadroTexto">
          <a:extLst>
            <a:ext uri="{FF2B5EF4-FFF2-40B4-BE49-F238E27FC236}">
              <a16:creationId xmlns:a16="http://schemas.microsoft.com/office/drawing/2014/main" xmlns="" id="{00000000-0008-0000-0200-00007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2" name="4 CuadroTexto">
          <a:extLst>
            <a:ext uri="{FF2B5EF4-FFF2-40B4-BE49-F238E27FC236}">
              <a16:creationId xmlns:a16="http://schemas.microsoft.com/office/drawing/2014/main" xmlns="" id="{00000000-0008-0000-0200-00007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3" name="182 CuadroTexto">
          <a:extLst>
            <a:ext uri="{FF2B5EF4-FFF2-40B4-BE49-F238E27FC236}">
              <a16:creationId xmlns:a16="http://schemas.microsoft.com/office/drawing/2014/main" xmlns="" id="{00000000-0008-0000-0200-00007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4" name="183 CuadroTexto">
          <a:extLst>
            <a:ext uri="{FF2B5EF4-FFF2-40B4-BE49-F238E27FC236}">
              <a16:creationId xmlns:a16="http://schemas.microsoft.com/office/drawing/2014/main" xmlns="" id="{00000000-0008-0000-0200-00007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5" name="184 CuadroTexto">
          <a:extLst>
            <a:ext uri="{FF2B5EF4-FFF2-40B4-BE49-F238E27FC236}">
              <a16:creationId xmlns:a16="http://schemas.microsoft.com/office/drawing/2014/main" xmlns="" id="{00000000-0008-0000-0200-00007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6" name="185 CuadroTexto">
          <a:extLst>
            <a:ext uri="{FF2B5EF4-FFF2-40B4-BE49-F238E27FC236}">
              <a16:creationId xmlns:a16="http://schemas.microsoft.com/office/drawing/2014/main" xmlns="" id="{00000000-0008-0000-0200-00007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7" name="186 CuadroTexto">
          <a:extLst>
            <a:ext uri="{FF2B5EF4-FFF2-40B4-BE49-F238E27FC236}">
              <a16:creationId xmlns:a16="http://schemas.microsoft.com/office/drawing/2014/main" xmlns="" id="{00000000-0008-0000-0200-00007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8" name="187 CuadroTexto">
          <a:extLst>
            <a:ext uri="{FF2B5EF4-FFF2-40B4-BE49-F238E27FC236}">
              <a16:creationId xmlns:a16="http://schemas.microsoft.com/office/drawing/2014/main" xmlns="" id="{00000000-0008-0000-0200-00007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199" name="188 CuadroTexto">
          <a:extLst>
            <a:ext uri="{FF2B5EF4-FFF2-40B4-BE49-F238E27FC236}">
              <a16:creationId xmlns:a16="http://schemas.microsoft.com/office/drawing/2014/main" xmlns="" id="{00000000-0008-0000-0200-00007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0" name="189 CuadroTexto">
          <a:extLst>
            <a:ext uri="{FF2B5EF4-FFF2-40B4-BE49-F238E27FC236}">
              <a16:creationId xmlns:a16="http://schemas.microsoft.com/office/drawing/2014/main" xmlns="" id="{00000000-0008-0000-0200-00008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1" name="1 CuadroTexto">
          <a:extLst>
            <a:ext uri="{FF2B5EF4-FFF2-40B4-BE49-F238E27FC236}">
              <a16:creationId xmlns:a16="http://schemas.microsoft.com/office/drawing/2014/main" xmlns="" id="{00000000-0008-0000-0200-00008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2" name="2 CuadroTexto">
          <a:extLst>
            <a:ext uri="{FF2B5EF4-FFF2-40B4-BE49-F238E27FC236}">
              <a16:creationId xmlns:a16="http://schemas.microsoft.com/office/drawing/2014/main" xmlns="" id="{00000000-0008-0000-0200-00008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3" name="3 CuadroTexto">
          <a:extLst>
            <a:ext uri="{FF2B5EF4-FFF2-40B4-BE49-F238E27FC236}">
              <a16:creationId xmlns:a16="http://schemas.microsoft.com/office/drawing/2014/main" xmlns="" id="{00000000-0008-0000-0200-00008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4" name="4 CuadroTexto">
          <a:extLst>
            <a:ext uri="{FF2B5EF4-FFF2-40B4-BE49-F238E27FC236}">
              <a16:creationId xmlns:a16="http://schemas.microsoft.com/office/drawing/2014/main" xmlns="" id="{00000000-0008-0000-0200-00008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5" name="1 CuadroTexto">
          <a:extLst>
            <a:ext uri="{FF2B5EF4-FFF2-40B4-BE49-F238E27FC236}">
              <a16:creationId xmlns:a16="http://schemas.microsoft.com/office/drawing/2014/main" xmlns="" id="{00000000-0008-0000-0200-00008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6" name="2 CuadroTexto">
          <a:extLst>
            <a:ext uri="{FF2B5EF4-FFF2-40B4-BE49-F238E27FC236}">
              <a16:creationId xmlns:a16="http://schemas.microsoft.com/office/drawing/2014/main" xmlns="" id="{00000000-0008-0000-0200-00008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7" name="3 CuadroTexto">
          <a:extLst>
            <a:ext uri="{FF2B5EF4-FFF2-40B4-BE49-F238E27FC236}">
              <a16:creationId xmlns:a16="http://schemas.microsoft.com/office/drawing/2014/main" xmlns="" id="{00000000-0008-0000-0200-00008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8" name="4 CuadroTexto">
          <a:extLst>
            <a:ext uri="{FF2B5EF4-FFF2-40B4-BE49-F238E27FC236}">
              <a16:creationId xmlns:a16="http://schemas.microsoft.com/office/drawing/2014/main" xmlns="" id="{00000000-0008-0000-0200-00008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09" name="1 CuadroTexto">
          <a:extLst>
            <a:ext uri="{FF2B5EF4-FFF2-40B4-BE49-F238E27FC236}">
              <a16:creationId xmlns:a16="http://schemas.microsoft.com/office/drawing/2014/main" xmlns="" id="{00000000-0008-0000-0200-00008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0" name="2 CuadroTexto">
          <a:extLst>
            <a:ext uri="{FF2B5EF4-FFF2-40B4-BE49-F238E27FC236}">
              <a16:creationId xmlns:a16="http://schemas.microsoft.com/office/drawing/2014/main" xmlns="" id="{00000000-0008-0000-0200-00008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1" name="3 CuadroTexto">
          <a:extLst>
            <a:ext uri="{FF2B5EF4-FFF2-40B4-BE49-F238E27FC236}">
              <a16:creationId xmlns:a16="http://schemas.microsoft.com/office/drawing/2014/main" xmlns="" id="{00000000-0008-0000-0200-00008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2" name="4 CuadroTexto">
          <a:extLst>
            <a:ext uri="{FF2B5EF4-FFF2-40B4-BE49-F238E27FC236}">
              <a16:creationId xmlns:a16="http://schemas.microsoft.com/office/drawing/2014/main" xmlns="" id="{00000000-0008-0000-0200-00008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3" name="1 CuadroTexto">
          <a:extLst>
            <a:ext uri="{FF2B5EF4-FFF2-40B4-BE49-F238E27FC236}">
              <a16:creationId xmlns:a16="http://schemas.microsoft.com/office/drawing/2014/main" xmlns="" id="{00000000-0008-0000-0200-00008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4" name="2 CuadroTexto">
          <a:extLst>
            <a:ext uri="{FF2B5EF4-FFF2-40B4-BE49-F238E27FC236}">
              <a16:creationId xmlns:a16="http://schemas.microsoft.com/office/drawing/2014/main" xmlns="" id="{00000000-0008-0000-0200-00008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5" name="3 CuadroTexto">
          <a:extLst>
            <a:ext uri="{FF2B5EF4-FFF2-40B4-BE49-F238E27FC236}">
              <a16:creationId xmlns:a16="http://schemas.microsoft.com/office/drawing/2014/main" xmlns="" id="{00000000-0008-0000-0200-00008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6" name="4 CuadroTexto">
          <a:extLst>
            <a:ext uri="{FF2B5EF4-FFF2-40B4-BE49-F238E27FC236}">
              <a16:creationId xmlns:a16="http://schemas.microsoft.com/office/drawing/2014/main" xmlns="" id="{00000000-0008-0000-0200-00009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7" name="5 CuadroTexto">
          <a:extLst>
            <a:ext uri="{FF2B5EF4-FFF2-40B4-BE49-F238E27FC236}">
              <a16:creationId xmlns:a16="http://schemas.microsoft.com/office/drawing/2014/main" xmlns="" id="{00000000-0008-0000-0200-00009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8" name="6 CuadroTexto">
          <a:extLst>
            <a:ext uri="{FF2B5EF4-FFF2-40B4-BE49-F238E27FC236}">
              <a16:creationId xmlns:a16="http://schemas.microsoft.com/office/drawing/2014/main" xmlns="" id="{00000000-0008-0000-0200-00009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19" name="7 CuadroTexto">
          <a:extLst>
            <a:ext uri="{FF2B5EF4-FFF2-40B4-BE49-F238E27FC236}">
              <a16:creationId xmlns:a16="http://schemas.microsoft.com/office/drawing/2014/main" xmlns="" id="{00000000-0008-0000-0200-00009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0" name="8 CuadroTexto">
          <a:extLst>
            <a:ext uri="{FF2B5EF4-FFF2-40B4-BE49-F238E27FC236}">
              <a16:creationId xmlns:a16="http://schemas.microsoft.com/office/drawing/2014/main" xmlns="" id="{00000000-0008-0000-0200-00009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1" name="1 CuadroTexto">
          <a:extLst>
            <a:ext uri="{FF2B5EF4-FFF2-40B4-BE49-F238E27FC236}">
              <a16:creationId xmlns:a16="http://schemas.microsoft.com/office/drawing/2014/main" xmlns="" id="{00000000-0008-0000-0200-00009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2" name="2 CuadroTexto">
          <a:extLst>
            <a:ext uri="{FF2B5EF4-FFF2-40B4-BE49-F238E27FC236}">
              <a16:creationId xmlns:a16="http://schemas.microsoft.com/office/drawing/2014/main" xmlns="" id="{00000000-0008-0000-0200-00009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3" name="3 CuadroTexto">
          <a:extLst>
            <a:ext uri="{FF2B5EF4-FFF2-40B4-BE49-F238E27FC236}">
              <a16:creationId xmlns:a16="http://schemas.microsoft.com/office/drawing/2014/main" xmlns="" id="{00000000-0008-0000-0200-00009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4" name="4 CuadroTexto">
          <a:extLst>
            <a:ext uri="{FF2B5EF4-FFF2-40B4-BE49-F238E27FC236}">
              <a16:creationId xmlns:a16="http://schemas.microsoft.com/office/drawing/2014/main" xmlns="" id="{00000000-0008-0000-0200-00009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5" name="1 CuadroTexto">
          <a:extLst>
            <a:ext uri="{FF2B5EF4-FFF2-40B4-BE49-F238E27FC236}">
              <a16:creationId xmlns:a16="http://schemas.microsoft.com/office/drawing/2014/main" xmlns="" id="{00000000-0008-0000-0200-00009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6" name="2 CuadroTexto">
          <a:extLst>
            <a:ext uri="{FF2B5EF4-FFF2-40B4-BE49-F238E27FC236}">
              <a16:creationId xmlns:a16="http://schemas.microsoft.com/office/drawing/2014/main" xmlns="" id="{00000000-0008-0000-0200-00009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7" name="3 CuadroTexto">
          <a:extLst>
            <a:ext uri="{FF2B5EF4-FFF2-40B4-BE49-F238E27FC236}">
              <a16:creationId xmlns:a16="http://schemas.microsoft.com/office/drawing/2014/main" xmlns="" id="{00000000-0008-0000-0200-00009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8" name="4 CuadroTexto">
          <a:extLst>
            <a:ext uri="{FF2B5EF4-FFF2-40B4-BE49-F238E27FC236}">
              <a16:creationId xmlns:a16="http://schemas.microsoft.com/office/drawing/2014/main" xmlns="" id="{00000000-0008-0000-0200-00009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29" name="1 CuadroTexto">
          <a:extLst>
            <a:ext uri="{FF2B5EF4-FFF2-40B4-BE49-F238E27FC236}">
              <a16:creationId xmlns:a16="http://schemas.microsoft.com/office/drawing/2014/main" xmlns="" id="{00000000-0008-0000-0200-00009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0" name="2 CuadroTexto">
          <a:extLst>
            <a:ext uri="{FF2B5EF4-FFF2-40B4-BE49-F238E27FC236}">
              <a16:creationId xmlns:a16="http://schemas.microsoft.com/office/drawing/2014/main" xmlns="" id="{00000000-0008-0000-0200-00009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1" name="3 CuadroTexto">
          <a:extLst>
            <a:ext uri="{FF2B5EF4-FFF2-40B4-BE49-F238E27FC236}">
              <a16:creationId xmlns:a16="http://schemas.microsoft.com/office/drawing/2014/main" xmlns="" id="{00000000-0008-0000-0200-00009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2" name="4 CuadroTexto">
          <a:extLst>
            <a:ext uri="{FF2B5EF4-FFF2-40B4-BE49-F238E27FC236}">
              <a16:creationId xmlns:a16="http://schemas.microsoft.com/office/drawing/2014/main" xmlns="" id="{00000000-0008-0000-0200-0000A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3" name="1 CuadroTexto">
          <a:extLst>
            <a:ext uri="{FF2B5EF4-FFF2-40B4-BE49-F238E27FC236}">
              <a16:creationId xmlns:a16="http://schemas.microsoft.com/office/drawing/2014/main" xmlns="" id="{00000000-0008-0000-0200-0000A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4" name="2 CuadroTexto">
          <a:extLst>
            <a:ext uri="{FF2B5EF4-FFF2-40B4-BE49-F238E27FC236}">
              <a16:creationId xmlns:a16="http://schemas.microsoft.com/office/drawing/2014/main" xmlns="" id="{00000000-0008-0000-0200-0000A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5" name="3 CuadroTexto">
          <a:extLst>
            <a:ext uri="{FF2B5EF4-FFF2-40B4-BE49-F238E27FC236}">
              <a16:creationId xmlns:a16="http://schemas.microsoft.com/office/drawing/2014/main" xmlns="" id="{00000000-0008-0000-0200-0000A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6" name="4 CuadroTexto">
          <a:extLst>
            <a:ext uri="{FF2B5EF4-FFF2-40B4-BE49-F238E27FC236}">
              <a16:creationId xmlns:a16="http://schemas.microsoft.com/office/drawing/2014/main" xmlns="" id="{00000000-0008-0000-0200-0000A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7" name="5 CuadroTexto">
          <a:extLst>
            <a:ext uri="{FF2B5EF4-FFF2-40B4-BE49-F238E27FC236}">
              <a16:creationId xmlns:a16="http://schemas.microsoft.com/office/drawing/2014/main" xmlns="" id="{00000000-0008-0000-0200-0000A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8" name="6 CuadroTexto">
          <a:extLst>
            <a:ext uri="{FF2B5EF4-FFF2-40B4-BE49-F238E27FC236}">
              <a16:creationId xmlns:a16="http://schemas.microsoft.com/office/drawing/2014/main" xmlns="" id="{00000000-0008-0000-0200-0000A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39" name="7 CuadroTexto">
          <a:extLst>
            <a:ext uri="{FF2B5EF4-FFF2-40B4-BE49-F238E27FC236}">
              <a16:creationId xmlns:a16="http://schemas.microsoft.com/office/drawing/2014/main" xmlns="" id="{00000000-0008-0000-0200-0000A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0" name="8 CuadroTexto">
          <a:extLst>
            <a:ext uri="{FF2B5EF4-FFF2-40B4-BE49-F238E27FC236}">
              <a16:creationId xmlns:a16="http://schemas.microsoft.com/office/drawing/2014/main" xmlns="" id="{00000000-0008-0000-0200-0000A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1" name="1 CuadroTexto">
          <a:extLst>
            <a:ext uri="{FF2B5EF4-FFF2-40B4-BE49-F238E27FC236}">
              <a16:creationId xmlns:a16="http://schemas.microsoft.com/office/drawing/2014/main" xmlns="" id="{00000000-0008-0000-0200-0000A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2" name="2 CuadroTexto">
          <a:extLst>
            <a:ext uri="{FF2B5EF4-FFF2-40B4-BE49-F238E27FC236}">
              <a16:creationId xmlns:a16="http://schemas.microsoft.com/office/drawing/2014/main" xmlns="" id="{00000000-0008-0000-0200-0000A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3" name="3 CuadroTexto">
          <a:extLst>
            <a:ext uri="{FF2B5EF4-FFF2-40B4-BE49-F238E27FC236}">
              <a16:creationId xmlns:a16="http://schemas.microsoft.com/office/drawing/2014/main" xmlns="" id="{00000000-0008-0000-0200-0000A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4" name="4 CuadroTexto">
          <a:extLst>
            <a:ext uri="{FF2B5EF4-FFF2-40B4-BE49-F238E27FC236}">
              <a16:creationId xmlns:a16="http://schemas.microsoft.com/office/drawing/2014/main" xmlns="" id="{00000000-0008-0000-0200-0000A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5" name="1 CuadroTexto">
          <a:extLst>
            <a:ext uri="{FF2B5EF4-FFF2-40B4-BE49-F238E27FC236}">
              <a16:creationId xmlns:a16="http://schemas.microsoft.com/office/drawing/2014/main" xmlns="" id="{00000000-0008-0000-0200-0000A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6" name="2 CuadroTexto">
          <a:extLst>
            <a:ext uri="{FF2B5EF4-FFF2-40B4-BE49-F238E27FC236}">
              <a16:creationId xmlns:a16="http://schemas.microsoft.com/office/drawing/2014/main" xmlns="" id="{00000000-0008-0000-0200-0000A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7" name="3 CuadroTexto">
          <a:extLst>
            <a:ext uri="{FF2B5EF4-FFF2-40B4-BE49-F238E27FC236}">
              <a16:creationId xmlns:a16="http://schemas.microsoft.com/office/drawing/2014/main" xmlns="" id="{00000000-0008-0000-0200-0000A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8" name="4 CuadroTexto">
          <a:extLst>
            <a:ext uri="{FF2B5EF4-FFF2-40B4-BE49-F238E27FC236}">
              <a16:creationId xmlns:a16="http://schemas.microsoft.com/office/drawing/2014/main" xmlns="" id="{00000000-0008-0000-0200-0000B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49" name="1 CuadroTexto">
          <a:extLst>
            <a:ext uri="{FF2B5EF4-FFF2-40B4-BE49-F238E27FC236}">
              <a16:creationId xmlns:a16="http://schemas.microsoft.com/office/drawing/2014/main" xmlns="" id="{00000000-0008-0000-0200-0000B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0" name="2 CuadroTexto">
          <a:extLst>
            <a:ext uri="{FF2B5EF4-FFF2-40B4-BE49-F238E27FC236}">
              <a16:creationId xmlns:a16="http://schemas.microsoft.com/office/drawing/2014/main" xmlns="" id="{00000000-0008-0000-0200-0000B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1" name="3 CuadroTexto">
          <a:extLst>
            <a:ext uri="{FF2B5EF4-FFF2-40B4-BE49-F238E27FC236}">
              <a16:creationId xmlns:a16="http://schemas.microsoft.com/office/drawing/2014/main" xmlns="" id="{00000000-0008-0000-0200-0000B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2" name="4 CuadroTexto">
          <a:extLst>
            <a:ext uri="{FF2B5EF4-FFF2-40B4-BE49-F238E27FC236}">
              <a16:creationId xmlns:a16="http://schemas.microsoft.com/office/drawing/2014/main" xmlns="" id="{00000000-0008-0000-0200-0000B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3" name="1 CuadroTexto">
          <a:extLst>
            <a:ext uri="{FF2B5EF4-FFF2-40B4-BE49-F238E27FC236}">
              <a16:creationId xmlns:a16="http://schemas.microsoft.com/office/drawing/2014/main" xmlns="" id="{00000000-0008-0000-0200-0000B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4" name="2 CuadroTexto">
          <a:extLst>
            <a:ext uri="{FF2B5EF4-FFF2-40B4-BE49-F238E27FC236}">
              <a16:creationId xmlns:a16="http://schemas.microsoft.com/office/drawing/2014/main" xmlns="" id="{00000000-0008-0000-0200-0000B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5" name="3 CuadroTexto">
          <a:extLst>
            <a:ext uri="{FF2B5EF4-FFF2-40B4-BE49-F238E27FC236}">
              <a16:creationId xmlns:a16="http://schemas.microsoft.com/office/drawing/2014/main" xmlns="" id="{00000000-0008-0000-0200-0000B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6" name="4 CuadroTexto">
          <a:extLst>
            <a:ext uri="{FF2B5EF4-FFF2-40B4-BE49-F238E27FC236}">
              <a16:creationId xmlns:a16="http://schemas.microsoft.com/office/drawing/2014/main" xmlns="" id="{00000000-0008-0000-0200-0000B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7" name="5 CuadroTexto">
          <a:extLst>
            <a:ext uri="{FF2B5EF4-FFF2-40B4-BE49-F238E27FC236}">
              <a16:creationId xmlns:a16="http://schemas.microsoft.com/office/drawing/2014/main" xmlns="" id="{00000000-0008-0000-0200-0000B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8" name="6 CuadroTexto">
          <a:extLst>
            <a:ext uri="{FF2B5EF4-FFF2-40B4-BE49-F238E27FC236}">
              <a16:creationId xmlns:a16="http://schemas.microsoft.com/office/drawing/2014/main" xmlns="" id="{00000000-0008-0000-0200-0000B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59" name="7 CuadroTexto">
          <a:extLst>
            <a:ext uri="{FF2B5EF4-FFF2-40B4-BE49-F238E27FC236}">
              <a16:creationId xmlns:a16="http://schemas.microsoft.com/office/drawing/2014/main" xmlns="" id="{00000000-0008-0000-0200-0000B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0" name="8 CuadroTexto">
          <a:extLst>
            <a:ext uri="{FF2B5EF4-FFF2-40B4-BE49-F238E27FC236}">
              <a16:creationId xmlns:a16="http://schemas.microsoft.com/office/drawing/2014/main" xmlns="" id="{00000000-0008-0000-0200-0000B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1" name="1 CuadroTexto">
          <a:extLst>
            <a:ext uri="{FF2B5EF4-FFF2-40B4-BE49-F238E27FC236}">
              <a16:creationId xmlns:a16="http://schemas.microsoft.com/office/drawing/2014/main" xmlns="" id="{00000000-0008-0000-0200-0000B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2" name="2 CuadroTexto">
          <a:extLst>
            <a:ext uri="{FF2B5EF4-FFF2-40B4-BE49-F238E27FC236}">
              <a16:creationId xmlns:a16="http://schemas.microsoft.com/office/drawing/2014/main" xmlns="" id="{00000000-0008-0000-0200-0000B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3" name="3 CuadroTexto">
          <a:extLst>
            <a:ext uri="{FF2B5EF4-FFF2-40B4-BE49-F238E27FC236}">
              <a16:creationId xmlns:a16="http://schemas.microsoft.com/office/drawing/2014/main" xmlns="" id="{00000000-0008-0000-0200-0000B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4" name="4 CuadroTexto">
          <a:extLst>
            <a:ext uri="{FF2B5EF4-FFF2-40B4-BE49-F238E27FC236}">
              <a16:creationId xmlns:a16="http://schemas.microsoft.com/office/drawing/2014/main" xmlns="" id="{00000000-0008-0000-0200-0000C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5" name="1 CuadroTexto">
          <a:extLst>
            <a:ext uri="{FF2B5EF4-FFF2-40B4-BE49-F238E27FC236}">
              <a16:creationId xmlns:a16="http://schemas.microsoft.com/office/drawing/2014/main" xmlns="" id="{00000000-0008-0000-0200-0000C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6" name="2 CuadroTexto">
          <a:extLst>
            <a:ext uri="{FF2B5EF4-FFF2-40B4-BE49-F238E27FC236}">
              <a16:creationId xmlns:a16="http://schemas.microsoft.com/office/drawing/2014/main" xmlns="" id="{00000000-0008-0000-0200-0000C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7" name="3 CuadroTexto">
          <a:extLst>
            <a:ext uri="{FF2B5EF4-FFF2-40B4-BE49-F238E27FC236}">
              <a16:creationId xmlns:a16="http://schemas.microsoft.com/office/drawing/2014/main" xmlns="" id="{00000000-0008-0000-0200-0000C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8" name="4 CuadroTexto">
          <a:extLst>
            <a:ext uri="{FF2B5EF4-FFF2-40B4-BE49-F238E27FC236}">
              <a16:creationId xmlns:a16="http://schemas.microsoft.com/office/drawing/2014/main" xmlns="" id="{00000000-0008-0000-0200-0000C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69" name="1 CuadroTexto">
          <a:extLst>
            <a:ext uri="{FF2B5EF4-FFF2-40B4-BE49-F238E27FC236}">
              <a16:creationId xmlns:a16="http://schemas.microsoft.com/office/drawing/2014/main" xmlns="" id="{00000000-0008-0000-0200-0000C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0" name="2 CuadroTexto">
          <a:extLst>
            <a:ext uri="{FF2B5EF4-FFF2-40B4-BE49-F238E27FC236}">
              <a16:creationId xmlns:a16="http://schemas.microsoft.com/office/drawing/2014/main" xmlns="" id="{00000000-0008-0000-0200-0000C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1" name="3 CuadroTexto">
          <a:extLst>
            <a:ext uri="{FF2B5EF4-FFF2-40B4-BE49-F238E27FC236}">
              <a16:creationId xmlns:a16="http://schemas.microsoft.com/office/drawing/2014/main" xmlns="" id="{00000000-0008-0000-0200-0000C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2" name="4 CuadroTexto">
          <a:extLst>
            <a:ext uri="{FF2B5EF4-FFF2-40B4-BE49-F238E27FC236}">
              <a16:creationId xmlns:a16="http://schemas.microsoft.com/office/drawing/2014/main" xmlns="" id="{00000000-0008-0000-0200-0000C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3" name="1 CuadroTexto">
          <a:extLst>
            <a:ext uri="{FF2B5EF4-FFF2-40B4-BE49-F238E27FC236}">
              <a16:creationId xmlns:a16="http://schemas.microsoft.com/office/drawing/2014/main" xmlns="" id="{00000000-0008-0000-0200-0000C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4" name="2 CuadroTexto">
          <a:extLst>
            <a:ext uri="{FF2B5EF4-FFF2-40B4-BE49-F238E27FC236}">
              <a16:creationId xmlns:a16="http://schemas.microsoft.com/office/drawing/2014/main" xmlns="" id="{00000000-0008-0000-0200-0000C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5" name="3 CuadroTexto">
          <a:extLst>
            <a:ext uri="{FF2B5EF4-FFF2-40B4-BE49-F238E27FC236}">
              <a16:creationId xmlns:a16="http://schemas.microsoft.com/office/drawing/2014/main" xmlns="" id="{00000000-0008-0000-0200-0000C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6" name="4 CuadroTexto">
          <a:extLst>
            <a:ext uri="{FF2B5EF4-FFF2-40B4-BE49-F238E27FC236}">
              <a16:creationId xmlns:a16="http://schemas.microsoft.com/office/drawing/2014/main" xmlns="" id="{00000000-0008-0000-0200-0000C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7" name="5 CuadroTexto">
          <a:extLst>
            <a:ext uri="{FF2B5EF4-FFF2-40B4-BE49-F238E27FC236}">
              <a16:creationId xmlns:a16="http://schemas.microsoft.com/office/drawing/2014/main" xmlns="" id="{00000000-0008-0000-0200-0000C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8" name="6 CuadroTexto">
          <a:extLst>
            <a:ext uri="{FF2B5EF4-FFF2-40B4-BE49-F238E27FC236}">
              <a16:creationId xmlns:a16="http://schemas.microsoft.com/office/drawing/2014/main" xmlns="" id="{00000000-0008-0000-0200-0000C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79" name="7 CuadroTexto">
          <a:extLst>
            <a:ext uri="{FF2B5EF4-FFF2-40B4-BE49-F238E27FC236}">
              <a16:creationId xmlns:a16="http://schemas.microsoft.com/office/drawing/2014/main" xmlns="" id="{00000000-0008-0000-0200-0000C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0" name="8 CuadroTexto">
          <a:extLst>
            <a:ext uri="{FF2B5EF4-FFF2-40B4-BE49-F238E27FC236}">
              <a16:creationId xmlns:a16="http://schemas.microsoft.com/office/drawing/2014/main" xmlns="" id="{00000000-0008-0000-0200-0000D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1" name="1 CuadroTexto">
          <a:extLst>
            <a:ext uri="{FF2B5EF4-FFF2-40B4-BE49-F238E27FC236}">
              <a16:creationId xmlns:a16="http://schemas.microsoft.com/office/drawing/2014/main" xmlns="" id="{00000000-0008-0000-0200-0000D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2" name="2 CuadroTexto">
          <a:extLst>
            <a:ext uri="{FF2B5EF4-FFF2-40B4-BE49-F238E27FC236}">
              <a16:creationId xmlns:a16="http://schemas.microsoft.com/office/drawing/2014/main" xmlns="" id="{00000000-0008-0000-0200-0000D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3" name="3 CuadroTexto">
          <a:extLst>
            <a:ext uri="{FF2B5EF4-FFF2-40B4-BE49-F238E27FC236}">
              <a16:creationId xmlns:a16="http://schemas.microsoft.com/office/drawing/2014/main" xmlns="" id="{00000000-0008-0000-0200-0000D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4" name="4 CuadroTexto">
          <a:extLst>
            <a:ext uri="{FF2B5EF4-FFF2-40B4-BE49-F238E27FC236}">
              <a16:creationId xmlns:a16="http://schemas.microsoft.com/office/drawing/2014/main" xmlns="" id="{00000000-0008-0000-0200-0000D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5" name="1 CuadroTexto">
          <a:extLst>
            <a:ext uri="{FF2B5EF4-FFF2-40B4-BE49-F238E27FC236}">
              <a16:creationId xmlns:a16="http://schemas.microsoft.com/office/drawing/2014/main" xmlns="" id="{00000000-0008-0000-0200-0000D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6" name="2 CuadroTexto">
          <a:extLst>
            <a:ext uri="{FF2B5EF4-FFF2-40B4-BE49-F238E27FC236}">
              <a16:creationId xmlns:a16="http://schemas.microsoft.com/office/drawing/2014/main" xmlns="" id="{00000000-0008-0000-0200-0000D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7" name="3 CuadroTexto">
          <a:extLst>
            <a:ext uri="{FF2B5EF4-FFF2-40B4-BE49-F238E27FC236}">
              <a16:creationId xmlns:a16="http://schemas.microsoft.com/office/drawing/2014/main" xmlns="" id="{00000000-0008-0000-0200-0000D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8" name="4 CuadroTexto">
          <a:extLst>
            <a:ext uri="{FF2B5EF4-FFF2-40B4-BE49-F238E27FC236}">
              <a16:creationId xmlns:a16="http://schemas.microsoft.com/office/drawing/2014/main" xmlns="" id="{00000000-0008-0000-0200-0000D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89" name="1 CuadroTexto">
          <a:extLst>
            <a:ext uri="{FF2B5EF4-FFF2-40B4-BE49-F238E27FC236}">
              <a16:creationId xmlns:a16="http://schemas.microsoft.com/office/drawing/2014/main" xmlns="" id="{00000000-0008-0000-0200-0000D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0" name="2 CuadroTexto">
          <a:extLst>
            <a:ext uri="{FF2B5EF4-FFF2-40B4-BE49-F238E27FC236}">
              <a16:creationId xmlns:a16="http://schemas.microsoft.com/office/drawing/2014/main" xmlns="" id="{00000000-0008-0000-0200-0000D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1" name="3 CuadroTexto">
          <a:extLst>
            <a:ext uri="{FF2B5EF4-FFF2-40B4-BE49-F238E27FC236}">
              <a16:creationId xmlns:a16="http://schemas.microsoft.com/office/drawing/2014/main" xmlns="" id="{00000000-0008-0000-0200-0000D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2" name="4 CuadroTexto">
          <a:extLst>
            <a:ext uri="{FF2B5EF4-FFF2-40B4-BE49-F238E27FC236}">
              <a16:creationId xmlns:a16="http://schemas.microsoft.com/office/drawing/2014/main" xmlns="" id="{00000000-0008-0000-0200-0000D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3" name="1 CuadroTexto">
          <a:extLst>
            <a:ext uri="{FF2B5EF4-FFF2-40B4-BE49-F238E27FC236}">
              <a16:creationId xmlns:a16="http://schemas.microsoft.com/office/drawing/2014/main" xmlns="" id="{00000000-0008-0000-0200-0000D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4" name="2 CuadroTexto">
          <a:extLst>
            <a:ext uri="{FF2B5EF4-FFF2-40B4-BE49-F238E27FC236}">
              <a16:creationId xmlns:a16="http://schemas.microsoft.com/office/drawing/2014/main" xmlns="" id="{00000000-0008-0000-0200-0000D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5" name="3 CuadroTexto">
          <a:extLst>
            <a:ext uri="{FF2B5EF4-FFF2-40B4-BE49-F238E27FC236}">
              <a16:creationId xmlns:a16="http://schemas.microsoft.com/office/drawing/2014/main" xmlns="" id="{00000000-0008-0000-0200-0000D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6" name="4 CuadroTexto">
          <a:extLst>
            <a:ext uri="{FF2B5EF4-FFF2-40B4-BE49-F238E27FC236}">
              <a16:creationId xmlns:a16="http://schemas.microsoft.com/office/drawing/2014/main" xmlns="" id="{00000000-0008-0000-0200-0000E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7" name="5 CuadroTexto">
          <a:extLst>
            <a:ext uri="{FF2B5EF4-FFF2-40B4-BE49-F238E27FC236}">
              <a16:creationId xmlns:a16="http://schemas.microsoft.com/office/drawing/2014/main" xmlns="" id="{00000000-0008-0000-0200-0000E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8" name="6 CuadroTexto">
          <a:extLst>
            <a:ext uri="{FF2B5EF4-FFF2-40B4-BE49-F238E27FC236}">
              <a16:creationId xmlns:a16="http://schemas.microsoft.com/office/drawing/2014/main" xmlns="" id="{00000000-0008-0000-0200-0000E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299" name="7 CuadroTexto">
          <a:extLst>
            <a:ext uri="{FF2B5EF4-FFF2-40B4-BE49-F238E27FC236}">
              <a16:creationId xmlns:a16="http://schemas.microsoft.com/office/drawing/2014/main" xmlns="" id="{00000000-0008-0000-0200-0000E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0" name="8 CuadroTexto">
          <a:extLst>
            <a:ext uri="{FF2B5EF4-FFF2-40B4-BE49-F238E27FC236}">
              <a16:creationId xmlns:a16="http://schemas.microsoft.com/office/drawing/2014/main" xmlns="" id="{00000000-0008-0000-0200-0000E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1" name="1 CuadroTexto">
          <a:extLst>
            <a:ext uri="{FF2B5EF4-FFF2-40B4-BE49-F238E27FC236}">
              <a16:creationId xmlns:a16="http://schemas.microsoft.com/office/drawing/2014/main" xmlns="" id="{00000000-0008-0000-0200-0000E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2" name="2 CuadroTexto">
          <a:extLst>
            <a:ext uri="{FF2B5EF4-FFF2-40B4-BE49-F238E27FC236}">
              <a16:creationId xmlns:a16="http://schemas.microsoft.com/office/drawing/2014/main" xmlns="" id="{00000000-0008-0000-0200-0000E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3" name="3 CuadroTexto">
          <a:extLst>
            <a:ext uri="{FF2B5EF4-FFF2-40B4-BE49-F238E27FC236}">
              <a16:creationId xmlns:a16="http://schemas.microsoft.com/office/drawing/2014/main" xmlns="" id="{00000000-0008-0000-0200-0000E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4" name="4 CuadroTexto">
          <a:extLst>
            <a:ext uri="{FF2B5EF4-FFF2-40B4-BE49-F238E27FC236}">
              <a16:creationId xmlns:a16="http://schemas.microsoft.com/office/drawing/2014/main" xmlns="" id="{00000000-0008-0000-0200-0000E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5" name="1 CuadroTexto">
          <a:extLst>
            <a:ext uri="{FF2B5EF4-FFF2-40B4-BE49-F238E27FC236}">
              <a16:creationId xmlns:a16="http://schemas.microsoft.com/office/drawing/2014/main" xmlns="" id="{00000000-0008-0000-0200-0000E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6" name="2 CuadroTexto">
          <a:extLst>
            <a:ext uri="{FF2B5EF4-FFF2-40B4-BE49-F238E27FC236}">
              <a16:creationId xmlns:a16="http://schemas.microsoft.com/office/drawing/2014/main" xmlns="" id="{00000000-0008-0000-0200-0000E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7" name="3 CuadroTexto">
          <a:extLst>
            <a:ext uri="{FF2B5EF4-FFF2-40B4-BE49-F238E27FC236}">
              <a16:creationId xmlns:a16="http://schemas.microsoft.com/office/drawing/2014/main" xmlns="" id="{00000000-0008-0000-0200-0000E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8" name="4 CuadroTexto">
          <a:extLst>
            <a:ext uri="{FF2B5EF4-FFF2-40B4-BE49-F238E27FC236}">
              <a16:creationId xmlns:a16="http://schemas.microsoft.com/office/drawing/2014/main" xmlns="" id="{00000000-0008-0000-0200-0000E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09" name="1 CuadroTexto">
          <a:extLst>
            <a:ext uri="{FF2B5EF4-FFF2-40B4-BE49-F238E27FC236}">
              <a16:creationId xmlns:a16="http://schemas.microsoft.com/office/drawing/2014/main" xmlns="" id="{00000000-0008-0000-0200-0000E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0" name="2 CuadroTexto">
          <a:extLst>
            <a:ext uri="{FF2B5EF4-FFF2-40B4-BE49-F238E27FC236}">
              <a16:creationId xmlns:a16="http://schemas.microsoft.com/office/drawing/2014/main" xmlns="" id="{00000000-0008-0000-0200-0000E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1" name="3 CuadroTexto">
          <a:extLst>
            <a:ext uri="{FF2B5EF4-FFF2-40B4-BE49-F238E27FC236}">
              <a16:creationId xmlns:a16="http://schemas.microsoft.com/office/drawing/2014/main" xmlns="" id="{00000000-0008-0000-0200-0000E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2" name="4 CuadroTexto">
          <a:extLst>
            <a:ext uri="{FF2B5EF4-FFF2-40B4-BE49-F238E27FC236}">
              <a16:creationId xmlns:a16="http://schemas.microsoft.com/office/drawing/2014/main" xmlns="" id="{00000000-0008-0000-0200-0000F0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3" name="1 CuadroTexto">
          <a:extLst>
            <a:ext uri="{FF2B5EF4-FFF2-40B4-BE49-F238E27FC236}">
              <a16:creationId xmlns:a16="http://schemas.microsoft.com/office/drawing/2014/main" xmlns="" id="{00000000-0008-0000-0200-0000F1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4" name="2 CuadroTexto">
          <a:extLst>
            <a:ext uri="{FF2B5EF4-FFF2-40B4-BE49-F238E27FC236}">
              <a16:creationId xmlns:a16="http://schemas.microsoft.com/office/drawing/2014/main" xmlns="" id="{00000000-0008-0000-0200-0000F2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5" name="3 CuadroTexto">
          <a:extLst>
            <a:ext uri="{FF2B5EF4-FFF2-40B4-BE49-F238E27FC236}">
              <a16:creationId xmlns:a16="http://schemas.microsoft.com/office/drawing/2014/main" xmlns="" id="{00000000-0008-0000-0200-0000F3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6" name="4 CuadroTexto">
          <a:extLst>
            <a:ext uri="{FF2B5EF4-FFF2-40B4-BE49-F238E27FC236}">
              <a16:creationId xmlns:a16="http://schemas.microsoft.com/office/drawing/2014/main" xmlns="" id="{00000000-0008-0000-0200-0000F4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7" name="5 CuadroTexto">
          <a:extLst>
            <a:ext uri="{FF2B5EF4-FFF2-40B4-BE49-F238E27FC236}">
              <a16:creationId xmlns:a16="http://schemas.microsoft.com/office/drawing/2014/main" xmlns="" id="{00000000-0008-0000-0200-0000F5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8" name="6 CuadroTexto">
          <a:extLst>
            <a:ext uri="{FF2B5EF4-FFF2-40B4-BE49-F238E27FC236}">
              <a16:creationId xmlns:a16="http://schemas.microsoft.com/office/drawing/2014/main" xmlns="" id="{00000000-0008-0000-0200-0000F6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19" name="7 CuadroTexto">
          <a:extLst>
            <a:ext uri="{FF2B5EF4-FFF2-40B4-BE49-F238E27FC236}">
              <a16:creationId xmlns:a16="http://schemas.microsoft.com/office/drawing/2014/main" xmlns="" id="{00000000-0008-0000-0200-0000F7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0" name="8 CuadroTexto">
          <a:extLst>
            <a:ext uri="{FF2B5EF4-FFF2-40B4-BE49-F238E27FC236}">
              <a16:creationId xmlns:a16="http://schemas.microsoft.com/office/drawing/2014/main" xmlns="" id="{00000000-0008-0000-0200-0000F8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1" name="1 CuadroTexto">
          <a:extLst>
            <a:ext uri="{FF2B5EF4-FFF2-40B4-BE49-F238E27FC236}">
              <a16:creationId xmlns:a16="http://schemas.microsoft.com/office/drawing/2014/main" xmlns="" id="{00000000-0008-0000-0200-0000F9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2" name="2 CuadroTexto">
          <a:extLst>
            <a:ext uri="{FF2B5EF4-FFF2-40B4-BE49-F238E27FC236}">
              <a16:creationId xmlns:a16="http://schemas.microsoft.com/office/drawing/2014/main" xmlns="" id="{00000000-0008-0000-0200-0000FA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3" name="3 CuadroTexto">
          <a:extLst>
            <a:ext uri="{FF2B5EF4-FFF2-40B4-BE49-F238E27FC236}">
              <a16:creationId xmlns:a16="http://schemas.microsoft.com/office/drawing/2014/main" xmlns="" id="{00000000-0008-0000-0200-0000FB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4" name="4 CuadroTexto">
          <a:extLst>
            <a:ext uri="{FF2B5EF4-FFF2-40B4-BE49-F238E27FC236}">
              <a16:creationId xmlns:a16="http://schemas.microsoft.com/office/drawing/2014/main" xmlns="" id="{00000000-0008-0000-0200-0000FC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5" name="1 CuadroTexto">
          <a:extLst>
            <a:ext uri="{FF2B5EF4-FFF2-40B4-BE49-F238E27FC236}">
              <a16:creationId xmlns:a16="http://schemas.microsoft.com/office/drawing/2014/main" xmlns="" id="{00000000-0008-0000-0200-0000FD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6" name="2 CuadroTexto">
          <a:extLst>
            <a:ext uri="{FF2B5EF4-FFF2-40B4-BE49-F238E27FC236}">
              <a16:creationId xmlns:a16="http://schemas.microsoft.com/office/drawing/2014/main" xmlns="" id="{00000000-0008-0000-0200-0000FE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7" name="3 CuadroTexto">
          <a:extLst>
            <a:ext uri="{FF2B5EF4-FFF2-40B4-BE49-F238E27FC236}">
              <a16:creationId xmlns:a16="http://schemas.microsoft.com/office/drawing/2014/main" xmlns="" id="{00000000-0008-0000-0200-0000FF0C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8" name="4 CuadroTexto">
          <a:extLst>
            <a:ext uri="{FF2B5EF4-FFF2-40B4-BE49-F238E27FC236}">
              <a16:creationId xmlns:a16="http://schemas.microsoft.com/office/drawing/2014/main" xmlns="" id="{00000000-0008-0000-0200-00000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29" name="1 CuadroTexto">
          <a:extLst>
            <a:ext uri="{FF2B5EF4-FFF2-40B4-BE49-F238E27FC236}">
              <a16:creationId xmlns:a16="http://schemas.microsoft.com/office/drawing/2014/main" xmlns="" id="{00000000-0008-0000-0200-00000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0" name="2 CuadroTexto">
          <a:extLst>
            <a:ext uri="{FF2B5EF4-FFF2-40B4-BE49-F238E27FC236}">
              <a16:creationId xmlns:a16="http://schemas.microsoft.com/office/drawing/2014/main" xmlns="" id="{00000000-0008-0000-0200-00000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1" name="3 CuadroTexto">
          <a:extLst>
            <a:ext uri="{FF2B5EF4-FFF2-40B4-BE49-F238E27FC236}">
              <a16:creationId xmlns:a16="http://schemas.microsoft.com/office/drawing/2014/main" xmlns="" id="{00000000-0008-0000-0200-00000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2" name="4 CuadroTexto">
          <a:extLst>
            <a:ext uri="{FF2B5EF4-FFF2-40B4-BE49-F238E27FC236}">
              <a16:creationId xmlns:a16="http://schemas.microsoft.com/office/drawing/2014/main" xmlns="" id="{00000000-0008-0000-0200-00000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3" name="1 CuadroTexto">
          <a:extLst>
            <a:ext uri="{FF2B5EF4-FFF2-40B4-BE49-F238E27FC236}">
              <a16:creationId xmlns:a16="http://schemas.microsoft.com/office/drawing/2014/main" xmlns="" id="{00000000-0008-0000-0200-00000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4" name="2 CuadroTexto">
          <a:extLst>
            <a:ext uri="{FF2B5EF4-FFF2-40B4-BE49-F238E27FC236}">
              <a16:creationId xmlns:a16="http://schemas.microsoft.com/office/drawing/2014/main" xmlns="" id="{00000000-0008-0000-0200-00000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5" name="3 CuadroTexto">
          <a:extLst>
            <a:ext uri="{FF2B5EF4-FFF2-40B4-BE49-F238E27FC236}">
              <a16:creationId xmlns:a16="http://schemas.microsoft.com/office/drawing/2014/main" xmlns="" id="{00000000-0008-0000-0200-00000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6" name="4 CuadroTexto">
          <a:extLst>
            <a:ext uri="{FF2B5EF4-FFF2-40B4-BE49-F238E27FC236}">
              <a16:creationId xmlns:a16="http://schemas.microsoft.com/office/drawing/2014/main" xmlns="" id="{00000000-0008-0000-0200-00000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7" name="5 CuadroTexto">
          <a:extLst>
            <a:ext uri="{FF2B5EF4-FFF2-40B4-BE49-F238E27FC236}">
              <a16:creationId xmlns:a16="http://schemas.microsoft.com/office/drawing/2014/main" xmlns="" id="{00000000-0008-0000-0200-00000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8" name="6 CuadroTexto">
          <a:extLst>
            <a:ext uri="{FF2B5EF4-FFF2-40B4-BE49-F238E27FC236}">
              <a16:creationId xmlns:a16="http://schemas.microsoft.com/office/drawing/2014/main" xmlns="" id="{00000000-0008-0000-0200-00000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39" name="7 CuadroTexto">
          <a:extLst>
            <a:ext uri="{FF2B5EF4-FFF2-40B4-BE49-F238E27FC236}">
              <a16:creationId xmlns:a16="http://schemas.microsoft.com/office/drawing/2014/main" xmlns="" id="{00000000-0008-0000-0200-00000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0" name="8 CuadroTexto">
          <a:extLst>
            <a:ext uri="{FF2B5EF4-FFF2-40B4-BE49-F238E27FC236}">
              <a16:creationId xmlns:a16="http://schemas.microsoft.com/office/drawing/2014/main" xmlns="" id="{00000000-0008-0000-0200-00000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1" name="1 CuadroTexto">
          <a:extLst>
            <a:ext uri="{FF2B5EF4-FFF2-40B4-BE49-F238E27FC236}">
              <a16:creationId xmlns:a16="http://schemas.microsoft.com/office/drawing/2014/main" xmlns="" id="{00000000-0008-0000-0200-00000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2" name="2 CuadroTexto">
          <a:extLst>
            <a:ext uri="{FF2B5EF4-FFF2-40B4-BE49-F238E27FC236}">
              <a16:creationId xmlns:a16="http://schemas.microsoft.com/office/drawing/2014/main" xmlns="" id="{00000000-0008-0000-0200-00000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3" name="3 CuadroTexto">
          <a:extLst>
            <a:ext uri="{FF2B5EF4-FFF2-40B4-BE49-F238E27FC236}">
              <a16:creationId xmlns:a16="http://schemas.microsoft.com/office/drawing/2014/main" xmlns="" id="{00000000-0008-0000-0200-00000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4" name="4 CuadroTexto">
          <a:extLst>
            <a:ext uri="{FF2B5EF4-FFF2-40B4-BE49-F238E27FC236}">
              <a16:creationId xmlns:a16="http://schemas.microsoft.com/office/drawing/2014/main" xmlns="" id="{00000000-0008-0000-0200-00001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5" name="1 CuadroTexto">
          <a:extLst>
            <a:ext uri="{FF2B5EF4-FFF2-40B4-BE49-F238E27FC236}">
              <a16:creationId xmlns:a16="http://schemas.microsoft.com/office/drawing/2014/main" xmlns="" id="{00000000-0008-0000-0200-00001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6" name="2 CuadroTexto">
          <a:extLst>
            <a:ext uri="{FF2B5EF4-FFF2-40B4-BE49-F238E27FC236}">
              <a16:creationId xmlns:a16="http://schemas.microsoft.com/office/drawing/2014/main" xmlns="" id="{00000000-0008-0000-0200-00001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7" name="3 CuadroTexto">
          <a:extLst>
            <a:ext uri="{FF2B5EF4-FFF2-40B4-BE49-F238E27FC236}">
              <a16:creationId xmlns:a16="http://schemas.microsoft.com/office/drawing/2014/main" xmlns="" id="{00000000-0008-0000-0200-00001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8" name="4 CuadroTexto">
          <a:extLst>
            <a:ext uri="{FF2B5EF4-FFF2-40B4-BE49-F238E27FC236}">
              <a16:creationId xmlns:a16="http://schemas.microsoft.com/office/drawing/2014/main" xmlns="" id="{00000000-0008-0000-0200-00001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49" name="1 CuadroTexto">
          <a:extLst>
            <a:ext uri="{FF2B5EF4-FFF2-40B4-BE49-F238E27FC236}">
              <a16:creationId xmlns:a16="http://schemas.microsoft.com/office/drawing/2014/main" xmlns="" id="{00000000-0008-0000-0200-00001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50" name="2 CuadroTexto">
          <a:extLst>
            <a:ext uri="{FF2B5EF4-FFF2-40B4-BE49-F238E27FC236}">
              <a16:creationId xmlns:a16="http://schemas.microsoft.com/office/drawing/2014/main" xmlns="" id="{00000000-0008-0000-0200-00001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351" name="3 CuadroTexto">
          <a:extLst>
            <a:ext uri="{FF2B5EF4-FFF2-40B4-BE49-F238E27FC236}">
              <a16:creationId xmlns:a16="http://schemas.microsoft.com/office/drawing/2014/main" xmlns="" id="{00000000-0008-0000-0200-00001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2" name="1 CuadroTexto">
          <a:extLst>
            <a:ext uri="{FF2B5EF4-FFF2-40B4-BE49-F238E27FC236}">
              <a16:creationId xmlns:a16="http://schemas.microsoft.com/office/drawing/2014/main" xmlns="" id="{00000000-0008-0000-0200-00001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3" name="2 CuadroTexto">
          <a:extLst>
            <a:ext uri="{FF2B5EF4-FFF2-40B4-BE49-F238E27FC236}">
              <a16:creationId xmlns:a16="http://schemas.microsoft.com/office/drawing/2014/main" xmlns="" id="{00000000-0008-0000-0200-00001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4" name="3 CuadroTexto">
          <a:extLst>
            <a:ext uri="{FF2B5EF4-FFF2-40B4-BE49-F238E27FC236}">
              <a16:creationId xmlns:a16="http://schemas.microsoft.com/office/drawing/2014/main" xmlns="" id="{00000000-0008-0000-0200-00001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5" name="4 CuadroTexto">
          <a:extLst>
            <a:ext uri="{FF2B5EF4-FFF2-40B4-BE49-F238E27FC236}">
              <a16:creationId xmlns:a16="http://schemas.microsoft.com/office/drawing/2014/main" xmlns="" id="{00000000-0008-0000-0200-00001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6" name="5 CuadroTexto">
          <a:extLst>
            <a:ext uri="{FF2B5EF4-FFF2-40B4-BE49-F238E27FC236}">
              <a16:creationId xmlns:a16="http://schemas.microsoft.com/office/drawing/2014/main" xmlns="" id="{00000000-0008-0000-0200-00001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7" name="6 CuadroTexto">
          <a:extLst>
            <a:ext uri="{FF2B5EF4-FFF2-40B4-BE49-F238E27FC236}">
              <a16:creationId xmlns:a16="http://schemas.microsoft.com/office/drawing/2014/main" xmlns="" id="{00000000-0008-0000-0200-00001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8" name="7 CuadroTexto">
          <a:extLst>
            <a:ext uri="{FF2B5EF4-FFF2-40B4-BE49-F238E27FC236}">
              <a16:creationId xmlns:a16="http://schemas.microsoft.com/office/drawing/2014/main" xmlns="" id="{00000000-0008-0000-0200-00001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59" name="8 CuadroTexto">
          <a:extLst>
            <a:ext uri="{FF2B5EF4-FFF2-40B4-BE49-F238E27FC236}">
              <a16:creationId xmlns:a16="http://schemas.microsoft.com/office/drawing/2014/main" xmlns="" id="{00000000-0008-0000-0200-00001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0" name="1 CuadroTexto">
          <a:extLst>
            <a:ext uri="{FF2B5EF4-FFF2-40B4-BE49-F238E27FC236}">
              <a16:creationId xmlns:a16="http://schemas.microsoft.com/office/drawing/2014/main" xmlns="" id="{00000000-0008-0000-0200-00002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1" name="2 CuadroTexto">
          <a:extLst>
            <a:ext uri="{FF2B5EF4-FFF2-40B4-BE49-F238E27FC236}">
              <a16:creationId xmlns:a16="http://schemas.microsoft.com/office/drawing/2014/main" xmlns="" id="{00000000-0008-0000-0200-00002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2" name="3 CuadroTexto">
          <a:extLst>
            <a:ext uri="{FF2B5EF4-FFF2-40B4-BE49-F238E27FC236}">
              <a16:creationId xmlns:a16="http://schemas.microsoft.com/office/drawing/2014/main" xmlns="" id="{00000000-0008-0000-0200-00002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3" name="4 CuadroTexto">
          <a:extLst>
            <a:ext uri="{FF2B5EF4-FFF2-40B4-BE49-F238E27FC236}">
              <a16:creationId xmlns:a16="http://schemas.microsoft.com/office/drawing/2014/main" xmlns="" id="{00000000-0008-0000-0200-00002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4" name="1 CuadroTexto">
          <a:extLst>
            <a:ext uri="{FF2B5EF4-FFF2-40B4-BE49-F238E27FC236}">
              <a16:creationId xmlns:a16="http://schemas.microsoft.com/office/drawing/2014/main" xmlns="" id="{00000000-0008-0000-0200-00002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5" name="2 CuadroTexto">
          <a:extLst>
            <a:ext uri="{FF2B5EF4-FFF2-40B4-BE49-F238E27FC236}">
              <a16:creationId xmlns:a16="http://schemas.microsoft.com/office/drawing/2014/main" xmlns="" id="{00000000-0008-0000-0200-00002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6" name="3 CuadroTexto">
          <a:extLst>
            <a:ext uri="{FF2B5EF4-FFF2-40B4-BE49-F238E27FC236}">
              <a16:creationId xmlns:a16="http://schemas.microsoft.com/office/drawing/2014/main" xmlns="" id="{00000000-0008-0000-0200-00002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7" name="4 CuadroTexto">
          <a:extLst>
            <a:ext uri="{FF2B5EF4-FFF2-40B4-BE49-F238E27FC236}">
              <a16:creationId xmlns:a16="http://schemas.microsoft.com/office/drawing/2014/main" xmlns="" id="{00000000-0008-0000-0200-00002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8" name="1 CuadroTexto">
          <a:extLst>
            <a:ext uri="{FF2B5EF4-FFF2-40B4-BE49-F238E27FC236}">
              <a16:creationId xmlns:a16="http://schemas.microsoft.com/office/drawing/2014/main" xmlns="" id="{00000000-0008-0000-0200-00002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69" name="2 CuadroTexto">
          <a:extLst>
            <a:ext uri="{FF2B5EF4-FFF2-40B4-BE49-F238E27FC236}">
              <a16:creationId xmlns:a16="http://schemas.microsoft.com/office/drawing/2014/main" xmlns="" id="{00000000-0008-0000-0200-00002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0" name="3 CuadroTexto">
          <a:extLst>
            <a:ext uri="{FF2B5EF4-FFF2-40B4-BE49-F238E27FC236}">
              <a16:creationId xmlns:a16="http://schemas.microsoft.com/office/drawing/2014/main" xmlns="" id="{00000000-0008-0000-0200-00002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1" name="4 CuadroTexto">
          <a:extLst>
            <a:ext uri="{FF2B5EF4-FFF2-40B4-BE49-F238E27FC236}">
              <a16:creationId xmlns:a16="http://schemas.microsoft.com/office/drawing/2014/main" xmlns="" id="{00000000-0008-0000-0200-00002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2" name="1 CuadroTexto">
          <a:extLst>
            <a:ext uri="{FF2B5EF4-FFF2-40B4-BE49-F238E27FC236}">
              <a16:creationId xmlns:a16="http://schemas.microsoft.com/office/drawing/2014/main" xmlns="" id="{00000000-0008-0000-0200-00002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3" name="2 CuadroTexto">
          <a:extLst>
            <a:ext uri="{FF2B5EF4-FFF2-40B4-BE49-F238E27FC236}">
              <a16:creationId xmlns:a16="http://schemas.microsoft.com/office/drawing/2014/main" xmlns="" id="{00000000-0008-0000-0200-00002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4" name="3 CuadroTexto">
          <a:extLst>
            <a:ext uri="{FF2B5EF4-FFF2-40B4-BE49-F238E27FC236}">
              <a16:creationId xmlns:a16="http://schemas.microsoft.com/office/drawing/2014/main" xmlns="" id="{00000000-0008-0000-0200-00002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5" name="4 CuadroTexto">
          <a:extLst>
            <a:ext uri="{FF2B5EF4-FFF2-40B4-BE49-F238E27FC236}">
              <a16:creationId xmlns:a16="http://schemas.microsoft.com/office/drawing/2014/main" xmlns="" id="{00000000-0008-0000-0200-00002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6" name="5 CuadroTexto">
          <a:extLst>
            <a:ext uri="{FF2B5EF4-FFF2-40B4-BE49-F238E27FC236}">
              <a16:creationId xmlns:a16="http://schemas.microsoft.com/office/drawing/2014/main" xmlns="" id="{00000000-0008-0000-0200-00003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7" name="6 CuadroTexto">
          <a:extLst>
            <a:ext uri="{FF2B5EF4-FFF2-40B4-BE49-F238E27FC236}">
              <a16:creationId xmlns:a16="http://schemas.microsoft.com/office/drawing/2014/main" xmlns="" id="{00000000-0008-0000-0200-00003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8" name="7 CuadroTexto">
          <a:extLst>
            <a:ext uri="{FF2B5EF4-FFF2-40B4-BE49-F238E27FC236}">
              <a16:creationId xmlns:a16="http://schemas.microsoft.com/office/drawing/2014/main" xmlns="" id="{00000000-0008-0000-0200-00003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79" name="8 CuadroTexto">
          <a:extLst>
            <a:ext uri="{FF2B5EF4-FFF2-40B4-BE49-F238E27FC236}">
              <a16:creationId xmlns:a16="http://schemas.microsoft.com/office/drawing/2014/main" xmlns="" id="{00000000-0008-0000-0200-00003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0" name="1 CuadroTexto">
          <a:extLst>
            <a:ext uri="{FF2B5EF4-FFF2-40B4-BE49-F238E27FC236}">
              <a16:creationId xmlns:a16="http://schemas.microsoft.com/office/drawing/2014/main" xmlns="" id="{00000000-0008-0000-0200-00003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1" name="2 CuadroTexto">
          <a:extLst>
            <a:ext uri="{FF2B5EF4-FFF2-40B4-BE49-F238E27FC236}">
              <a16:creationId xmlns:a16="http://schemas.microsoft.com/office/drawing/2014/main" xmlns="" id="{00000000-0008-0000-0200-00003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2" name="3 CuadroTexto">
          <a:extLst>
            <a:ext uri="{FF2B5EF4-FFF2-40B4-BE49-F238E27FC236}">
              <a16:creationId xmlns:a16="http://schemas.microsoft.com/office/drawing/2014/main" xmlns="" id="{00000000-0008-0000-0200-00003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3" name="4 CuadroTexto">
          <a:extLst>
            <a:ext uri="{FF2B5EF4-FFF2-40B4-BE49-F238E27FC236}">
              <a16:creationId xmlns:a16="http://schemas.microsoft.com/office/drawing/2014/main" xmlns="" id="{00000000-0008-0000-0200-00003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4" name="1 CuadroTexto">
          <a:extLst>
            <a:ext uri="{FF2B5EF4-FFF2-40B4-BE49-F238E27FC236}">
              <a16:creationId xmlns:a16="http://schemas.microsoft.com/office/drawing/2014/main" xmlns="" id="{00000000-0008-0000-0200-00003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5" name="2 CuadroTexto">
          <a:extLst>
            <a:ext uri="{FF2B5EF4-FFF2-40B4-BE49-F238E27FC236}">
              <a16:creationId xmlns:a16="http://schemas.microsoft.com/office/drawing/2014/main" xmlns="" id="{00000000-0008-0000-0200-00003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6" name="3 CuadroTexto">
          <a:extLst>
            <a:ext uri="{FF2B5EF4-FFF2-40B4-BE49-F238E27FC236}">
              <a16:creationId xmlns:a16="http://schemas.microsoft.com/office/drawing/2014/main" xmlns="" id="{00000000-0008-0000-0200-00003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7" name="4 CuadroTexto">
          <a:extLst>
            <a:ext uri="{FF2B5EF4-FFF2-40B4-BE49-F238E27FC236}">
              <a16:creationId xmlns:a16="http://schemas.microsoft.com/office/drawing/2014/main" xmlns="" id="{00000000-0008-0000-0200-00003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8" name="1 CuadroTexto">
          <a:extLst>
            <a:ext uri="{FF2B5EF4-FFF2-40B4-BE49-F238E27FC236}">
              <a16:creationId xmlns:a16="http://schemas.microsoft.com/office/drawing/2014/main" xmlns="" id="{00000000-0008-0000-0200-00003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89" name="2 CuadroTexto">
          <a:extLst>
            <a:ext uri="{FF2B5EF4-FFF2-40B4-BE49-F238E27FC236}">
              <a16:creationId xmlns:a16="http://schemas.microsoft.com/office/drawing/2014/main" xmlns="" id="{00000000-0008-0000-0200-00003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0" name="3 CuadroTexto">
          <a:extLst>
            <a:ext uri="{FF2B5EF4-FFF2-40B4-BE49-F238E27FC236}">
              <a16:creationId xmlns:a16="http://schemas.microsoft.com/office/drawing/2014/main" xmlns="" id="{00000000-0008-0000-0200-00003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1" name="4 CuadroTexto">
          <a:extLst>
            <a:ext uri="{FF2B5EF4-FFF2-40B4-BE49-F238E27FC236}">
              <a16:creationId xmlns:a16="http://schemas.microsoft.com/office/drawing/2014/main" xmlns="" id="{00000000-0008-0000-0200-00003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2" name="1 CuadroTexto">
          <a:extLst>
            <a:ext uri="{FF2B5EF4-FFF2-40B4-BE49-F238E27FC236}">
              <a16:creationId xmlns:a16="http://schemas.microsoft.com/office/drawing/2014/main" xmlns="" id="{00000000-0008-0000-0200-00004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3" name="2 CuadroTexto">
          <a:extLst>
            <a:ext uri="{FF2B5EF4-FFF2-40B4-BE49-F238E27FC236}">
              <a16:creationId xmlns:a16="http://schemas.microsoft.com/office/drawing/2014/main" xmlns="" id="{00000000-0008-0000-0200-00004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4" name="3 CuadroTexto">
          <a:extLst>
            <a:ext uri="{FF2B5EF4-FFF2-40B4-BE49-F238E27FC236}">
              <a16:creationId xmlns:a16="http://schemas.microsoft.com/office/drawing/2014/main" xmlns="" id="{00000000-0008-0000-0200-00004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5" name="4 CuadroTexto">
          <a:extLst>
            <a:ext uri="{FF2B5EF4-FFF2-40B4-BE49-F238E27FC236}">
              <a16:creationId xmlns:a16="http://schemas.microsoft.com/office/drawing/2014/main" xmlns="" id="{00000000-0008-0000-0200-00004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6" name="5 CuadroTexto">
          <a:extLst>
            <a:ext uri="{FF2B5EF4-FFF2-40B4-BE49-F238E27FC236}">
              <a16:creationId xmlns:a16="http://schemas.microsoft.com/office/drawing/2014/main" xmlns="" id="{00000000-0008-0000-0200-00004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7" name="6 CuadroTexto">
          <a:extLst>
            <a:ext uri="{FF2B5EF4-FFF2-40B4-BE49-F238E27FC236}">
              <a16:creationId xmlns:a16="http://schemas.microsoft.com/office/drawing/2014/main" xmlns="" id="{00000000-0008-0000-0200-00004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8" name="7 CuadroTexto">
          <a:extLst>
            <a:ext uri="{FF2B5EF4-FFF2-40B4-BE49-F238E27FC236}">
              <a16:creationId xmlns:a16="http://schemas.microsoft.com/office/drawing/2014/main" xmlns="" id="{00000000-0008-0000-0200-00004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399" name="8 CuadroTexto">
          <a:extLst>
            <a:ext uri="{FF2B5EF4-FFF2-40B4-BE49-F238E27FC236}">
              <a16:creationId xmlns:a16="http://schemas.microsoft.com/office/drawing/2014/main" xmlns="" id="{00000000-0008-0000-0200-00004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0" name="1 CuadroTexto">
          <a:extLst>
            <a:ext uri="{FF2B5EF4-FFF2-40B4-BE49-F238E27FC236}">
              <a16:creationId xmlns:a16="http://schemas.microsoft.com/office/drawing/2014/main" xmlns="" id="{00000000-0008-0000-0200-00004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1" name="2 CuadroTexto">
          <a:extLst>
            <a:ext uri="{FF2B5EF4-FFF2-40B4-BE49-F238E27FC236}">
              <a16:creationId xmlns:a16="http://schemas.microsoft.com/office/drawing/2014/main" xmlns="" id="{00000000-0008-0000-0200-00004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2" name="3 CuadroTexto">
          <a:extLst>
            <a:ext uri="{FF2B5EF4-FFF2-40B4-BE49-F238E27FC236}">
              <a16:creationId xmlns:a16="http://schemas.microsoft.com/office/drawing/2014/main" xmlns="" id="{00000000-0008-0000-0200-00004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3" name="4 CuadroTexto">
          <a:extLst>
            <a:ext uri="{FF2B5EF4-FFF2-40B4-BE49-F238E27FC236}">
              <a16:creationId xmlns:a16="http://schemas.microsoft.com/office/drawing/2014/main" xmlns="" id="{00000000-0008-0000-0200-00004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4" name="1 CuadroTexto">
          <a:extLst>
            <a:ext uri="{FF2B5EF4-FFF2-40B4-BE49-F238E27FC236}">
              <a16:creationId xmlns:a16="http://schemas.microsoft.com/office/drawing/2014/main" xmlns="" id="{00000000-0008-0000-0200-00004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5" name="2 CuadroTexto">
          <a:extLst>
            <a:ext uri="{FF2B5EF4-FFF2-40B4-BE49-F238E27FC236}">
              <a16:creationId xmlns:a16="http://schemas.microsoft.com/office/drawing/2014/main" xmlns="" id="{00000000-0008-0000-0200-00004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6" name="3 CuadroTexto">
          <a:extLst>
            <a:ext uri="{FF2B5EF4-FFF2-40B4-BE49-F238E27FC236}">
              <a16:creationId xmlns:a16="http://schemas.microsoft.com/office/drawing/2014/main" xmlns="" id="{00000000-0008-0000-0200-00004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7" name="4 CuadroTexto">
          <a:extLst>
            <a:ext uri="{FF2B5EF4-FFF2-40B4-BE49-F238E27FC236}">
              <a16:creationId xmlns:a16="http://schemas.microsoft.com/office/drawing/2014/main" xmlns="" id="{00000000-0008-0000-0200-00004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8" name="1 CuadroTexto">
          <a:extLst>
            <a:ext uri="{FF2B5EF4-FFF2-40B4-BE49-F238E27FC236}">
              <a16:creationId xmlns:a16="http://schemas.microsoft.com/office/drawing/2014/main" xmlns="" id="{00000000-0008-0000-0200-00005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09" name="2 CuadroTexto">
          <a:extLst>
            <a:ext uri="{FF2B5EF4-FFF2-40B4-BE49-F238E27FC236}">
              <a16:creationId xmlns:a16="http://schemas.microsoft.com/office/drawing/2014/main" xmlns="" id="{00000000-0008-0000-0200-00005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0" name="3 CuadroTexto">
          <a:extLst>
            <a:ext uri="{FF2B5EF4-FFF2-40B4-BE49-F238E27FC236}">
              <a16:creationId xmlns:a16="http://schemas.microsoft.com/office/drawing/2014/main" xmlns="" id="{00000000-0008-0000-0200-00005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1" name="4 CuadroTexto">
          <a:extLst>
            <a:ext uri="{FF2B5EF4-FFF2-40B4-BE49-F238E27FC236}">
              <a16:creationId xmlns:a16="http://schemas.microsoft.com/office/drawing/2014/main" xmlns="" id="{00000000-0008-0000-0200-00005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2" name="1 CuadroTexto">
          <a:extLst>
            <a:ext uri="{FF2B5EF4-FFF2-40B4-BE49-F238E27FC236}">
              <a16:creationId xmlns:a16="http://schemas.microsoft.com/office/drawing/2014/main" xmlns="" id="{00000000-0008-0000-0200-00005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3" name="2 CuadroTexto">
          <a:extLst>
            <a:ext uri="{FF2B5EF4-FFF2-40B4-BE49-F238E27FC236}">
              <a16:creationId xmlns:a16="http://schemas.microsoft.com/office/drawing/2014/main" xmlns="" id="{00000000-0008-0000-0200-00005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4" name="3 CuadroTexto">
          <a:extLst>
            <a:ext uri="{FF2B5EF4-FFF2-40B4-BE49-F238E27FC236}">
              <a16:creationId xmlns:a16="http://schemas.microsoft.com/office/drawing/2014/main" xmlns="" id="{00000000-0008-0000-0200-00005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5" name="4 CuadroTexto">
          <a:extLst>
            <a:ext uri="{FF2B5EF4-FFF2-40B4-BE49-F238E27FC236}">
              <a16:creationId xmlns:a16="http://schemas.microsoft.com/office/drawing/2014/main" xmlns="" id="{00000000-0008-0000-0200-00005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6" name="5 CuadroTexto">
          <a:extLst>
            <a:ext uri="{FF2B5EF4-FFF2-40B4-BE49-F238E27FC236}">
              <a16:creationId xmlns:a16="http://schemas.microsoft.com/office/drawing/2014/main" xmlns="" id="{00000000-0008-0000-0200-00005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7" name="6 CuadroTexto">
          <a:extLst>
            <a:ext uri="{FF2B5EF4-FFF2-40B4-BE49-F238E27FC236}">
              <a16:creationId xmlns:a16="http://schemas.microsoft.com/office/drawing/2014/main" xmlns="" id="{00000000-0008-0000-0200-00005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8" name="7 CuadroTexto">
          <a:extLst>
            <a:ext uri="{FF2B5EF4-FFF2-40B4-BE49-F238E27FC236}">
              <a16:creationId xmlns:a16="http://schemas.microsoft.com/office/drawing/2014/main" xmlns="" id="{00000000-0008-0000-0200-00005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19" name="8 CuadroTexto">
          <a:extLst>
            <a:ext uri="{FF2B5EF4-FFF2-40B4-BE49-F238E27FC236}">
              <a16:creationId xmlns:a16="http://schemas.microsoft.com/office/drawing/2014/main" xmlns="" id="{00000000-0008-0000-0200-00005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0" name="1 CuadroTexto">
          <a:extLst>
            <a:ext uri="{FF2B5EF4-FFF2-40B4-BE49-F238E27FC236}">
              <a16:creationId xmlns:a16="http://schemas.microsoft.com/office/drawing/2014/main" xmlns="" id="{00000000-0008-0000-0200-00005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1" name="2 CuadroTexto">
          <a:extLst>
            <a:ext uri="{FF2B5EF4-FFF2-40B4-BE49-F238E27FC236}">
              <a16:creationId xmlns:a16="http://schemas.microsoft.com/office/drawing/2014/main" xmlns="" id="{00000000-0008-0000-0200-00005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2" name="3 CuadroTexto">
          <a:extLst>
            <a:ext uri="{FF2B5EF4-FFF2-40B4-BE49-F238E27FC236}">
              <a16:creationId xmlns:a16="http://schemas.microsoft.com/office/drawing/2014/main" xmlns="" id="{00000000-0008-0000-0200-00005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3" name="4 CuadroTexto">
          <a:extLst>
            <a:ext uri="{FF2B5EF4-FFF2-40B4-BE49-F238E27FC236}">
              <a16:creationId xmlns:a16="http://schemas.microsoft.com/office/drawing/2014/main" xmlns="" id="{00000000-0008-0000-0200-00005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4" name="1 CuadroTexto">
          <a:extLst>
            <a:ext uri="{FF2B5EF4-FFF2-40B4-BE49-F238E27FC236}">
              <a16:creationId xmlns:a16="http://schemas.microsoft.com/office/drawing/2014/main" xmlns="" id="{00000000-0008-0000-0200-00006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5" name="2 CuadroTexto">
          <a:extLst>
            <a:ext uri="{FF2B5EF4-FFF2-40B4-BE49-F238E27FC236}">
              <a16:creationId xmlns:a16="http://schemas.microsoft.com/office/drawing/2014/main" xmlns="" id="{00000000-0008-0000-0200-00006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6" name="3 CuadroTexto">
          <a:extLst>
            <a:ext uri="{FF2B5EF4-FFF2-40B4-BE49-F238E27FC236}">
              <a16:creationId xmlns:a16="http://schemas.microsoft.com/office/drawing/2014/main" xmlns="" id="{00000000-0008-0000-0200-00006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7" name="4 CuadroTexto">
          <a:extLst>
            <a:ext uri="{FF2B5EF4-FFF2-40B4-BE49-F238E27FC236}">
              <a16:creationId xmlns:a16="http://schemas.microsoft.com/office/drawing/2014/main" xmlns="" id="{00000000-0008-0000-0200-00006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8" name="1 CuadroTexto">
          <a:extLst>
            <a:ext uri="{FF2B5EF4-FFF2-40B4-BE49-F238E27FC236}">
              <a16:creationId xmlns:a16="http://schemas.microsoft.com/office/drawing/2014/main" xmlns="" id="{00000000-0008-0000-0200-00006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29" name="2 CuadroTexto">
          <a:extLst>
            <a:ext uri="{FF2B5EF4-FFF2-40B4-BE49-F238E27FC236}">
              <a16:creationId xmlns:a16="http://schemas.microsoft.com/office/drawing/2014/main" xmlns="" id="{00000000-0008-0000-0200-00006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30" name="3 CuadroTexto">
          <a:extLst>
            <a:ext uri="{FF2B5EF4-FFF2-40B4-BE49-F238E27FC236}">
              <a16:creationId xmlns:a16="http://schemas.microsoft.com/office/drawing/2014/main" xmlns="" id="{00000000-0008-0000-0200-00006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3431" name="4 CuadroTexto">
          <a:extLst>
            <a:ext uri="{FF2B5EF4-FFF2-40B4-BE49-F238E27FC236}">
              <a16:creationId xmlns:a16="http://schemas.microsoft.com/office/drawing/2014/main" xmlns="" id="{00000000-0008-0000-0200-00006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2" name="1 CuadroTexto">
          <a:extLst>
            <a:ext uri="{FF2B5EF4-FFF2-40B4-BE49-F238E27FC236}">
              <a16:creationId xmlns:a16="http://schemas.microsoft.com/office/drawing/2014/main" xmlns="" id="{00000000-0008-0000-0200-00006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3" name="2 CuadroTexto">
          <a:extLst>
            <a:ext uri="{FF2B5EF4-FFF2-40B4-BE49-F238E27FC236}">
              <a16:creationId xmlns:a16="http://schemas.microsoft.com/office/drawing/2014/main" xmlns="" id="{00000000-0008-0000-0200-00006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4" name="3 CuadroTexto">
          <a:extLst>
            <a:ext uri="{FF2B5EF4-FFF2-40B4-BE49-F238E27FC236}">
              <a16:creationId xmlns:a16="http://schemas.microsoft.com/office/drawing/2014/main" xmlns="" id="{00000000-0008-0000-0200-00006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5" name="4 CuadroTexto">
          <a:extLst>
            <a:ext uri="{FF2B5EF4-FFF2-40B4-BE49-F238E27FC236}">
              <a16:creationId xmlns:a16="http://schemas.microsoft.com/office/drawing/2014/main" xmlns="" id="{00000000-0008-0000-0200-00006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6" name="5 CuadroTexto">
          <a:extLst>
            <a:ext uri="{FF2B5EF4-FFF2-40B4-BE49-F238E27FC236}">
              <a16:creationId xmlns:a16="http://schemas.microsoft.com/office/drawing/2014/main" xmlns="" id="{00000000-0008-0000-0200-00006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7" name="6 CuadroTexto">
          <a:extLst>
            <a:ext uri="{FF2B5EF4-FFF2-40B4-BE49-F238E27FC236}">
              <a16:creationId xmlns:a16="http://schemas.microsoft.com/office/drawing/2014/main" xmlns="" id="{00000000-0008-0000-0200-00006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8" name="7 CuadroTexto">
          <a:extLst>
            <a:ext uri="{FF2B5EF4-FFF2-40B4-BE49-F238E27FC236}">
              <a16:creationId xmlns:a16="http://schemas.microsoft.com/office/drawing/2014/main" xmlns="" id="{00000000-0008-0000-0200-00006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39" name="8 CuadroTexto">
          <a:extLst>
            <a:ext uri="{FF2B5EF4-FFF2-40B4-BE49-F238E27FC236}">
              <a16:creationId xmlns:a16="http://schemas.microsoft.com/office/drawing/2014/main" xmlns="" id="{00000000-0008-0000-0200-00006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0" name="1 CuadroTexto">
          <a:extLst>
            <a:ext uri="{FF2B5EF4-FFF2-40B4-BE49-F238E27FC236}">
              <a16:creationId xmlns:a16="http://schemas.microsoft.com/office/drawing/2014/main" xmlns="" id="{00000000-0008-0000-0200-00007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1" name="2 CuadroTexto">
          <a:extLst>
            <a:ext uri="{FF2B5EF4-FFF2-40B4-BE49-F238E27FC236}">
              <a16:creationId xmlns:a16="http://schemas.microsoft.com/office/drawing/2014/main" xmlns="" id="{00000000-0008-0000-0200-00007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2" name="3 CuadroTexto">
          <a:extLst>
            <a:ext uri="{FF2B5EF4-FFF2-40B4-BE49-F238E27FC236}">
              <a16:creationId xmlns:a16="http://schemas.microsoft.com/office/drawing/2014/main" xmlns="" id="{00000000-0008-0000-0200-00007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3" name="4 CuadroTexto">
          <a:extLst>
            <a:ext uri="{FF2B5EF4-FFF2-40B4-BE49-F238E27FC236}">
              <a16:creationId xmlns:a16="http://schemas.microsoft.com/office/drawing/2014/main" xmlns="" id="{00000000-0008-0000-0200-00007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4" name="1 CuadroTexto">
          <a:extLst>
            <a:ext uri="{FF2B5EF4-FFF2-40B4-BE49-F238E27FC236}">
              <a16:creationId xmlns:a16="http://schemas.microsoft.com/office/drawing/2014/main" xmlns="" id="{00000000-0008-0000-0200-00007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5" name="2 CuadroTexto">
          <a:extLst>
            <a:ext uri="{FF2B5EF4-FFF2-40B4-BE49-F238E27FC236}">
              <a16:creationId xmlns:a16="http://schemas.microsoft.com/office/drawing/2014/main" xmlns="" id="{00000000-0008-0000-0200-00007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6" name="3 CuadroTexto">
          <a:extLst>
            <a:ext uri="{FF2B5EF4-FFF2-40B4-BE49-F238E27FC236}">
              <a16:creationId xmlns:a16="http://schemas.microsoft.com/office/drawing/2014/main" xmlns="" id="{00000000-0008-0000-0200-00007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7" name="4 CuadroTexto">
          <a:extLst>
            <a:ext uri="{FF2B5EF4-FFF2-40B4-BE49-F238E27FC236}">
              <a16:creationId xmlns:a16="http://schemas.microsoft.com/office/drawing/2014/main" xmlns="" id="{00000000-0008-0000-0200-00007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8" name="1 CuadroTexto">
          <a:extLst>
            <a:ext uri="{FF2B5EF4-FFF2-40B4-BE49-F238E27FC236}">
              <a16:creationId xmlns:a16="http://schemas.microsoft.com/office/drawing/2014/main" xmlns="" id="{00000000-0008-0000-0200-00007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49" name="2 CuadroTexto">
          <a:extLst>
            <a:ext uri="{FF2B5EF4-FFF2-40B4-BE49-F238E27FC236}">
              <a16:creationId xmlns:a16="http://schemas.microsoft.com/office/drawing/2014/main" xmlns="" id="{00000000-0008-0000-0200-00007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0" name="3 CuadroTexto">
          <a:extLst>
            <a:ext uri="{FF2B5EF4-FFF2-40B4-BE49-F238E27FC236}">
              <a16:creationId xmlns:a16="http://schemas.microsoft.com/office/drawing/2014/main" xmlns="" id="{00000000-0008-0000-0200-00007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1" name="4 CuadroTexto">
          <a:extLst>
            <a:ext uri="{FF2B5EF4-FFF2-40B4-BE49-F238E27FC236}">
              <a16:creationId xmlns:a16="http://schemas.microsoft.com/office/drawing/2014/main" xmlns="" id="{00000000-0008-0000-0200-00007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2" name="1 CuadroTexto">
          <a:extLst>
            <a:ext uri="{FF2B5EF4-FFF2-40B4-BE49-F238E27FC236}">
              <a16:creationId xmlns:a16="http://schemas.microsoft.com/office/drawing/2014/main" xmlns="" id="{00000000-0008-0000-0200-00007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3" name="2 CuadroTexto">
          <a:extLst>
            <a:ext uri="{FF2B5EF4-FFF2-40B4-BE49-F238E27FC236}">
              <a16:creationId xmlns:a16="http://schemas.microsoft.com/office/drawing/2014/main" xmlns="" id="{00000000-0008-0000-0200-00007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4" name="3 CuadroTexto">
          <a:extLst>
            <a:ext uri="{FF2B5EF4-FFF2-40B4-BE49-F238E27FC236}">
              <a16:creationId xmlns:a16="http://schemas.microsoft.com/office/drawing/2014/main" xmlns="" id="{00000000-0008-0000-0200-00007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5" name="4 CuadroTexto">
          <a:extLst>
            <a:ext uri="{FF2B5EF4-FFF2-40B4-BE49-F238E27FC236}">
              <a16:creationId xmlns:a16="http://schemas.microsoft.com/office/drawing/2014/main" xmlns="" id="{00000000-0008-0000-0200-00007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6" name="5 CuadroTexto">
          <a:extLst>
            <a:ext uri="{FF2B5EF4-FFF2-40B4-BE49-F238E27FC236}">
              <a16:creationId xmlns:a16="http://schemas.microsoft.com/office/drawing/2014/main" xmlns="" id="{00000000-0008-0000-0200-00008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7" name="6 CuadroTexto">
          <a:extLst>
            <a:ext uri="{FF2B5EF4-FFF2-40B4-BE49-F238E27FC236}">
              <a16:creationId xmlns:a16="http://schemas.microsoft.com/office/drawing/2014/main" xmlns="" id="{00000000-0008-0000-0200-00008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8" name="7 CuadroTexto">
          <a:extLst>
            <a:ext uri="{FF2B5EF4-FFF2-40B4-BE49-F238E27FC236}">
              <a16:creationId xmlns:a16="http://schemas.microsoft.com/office/drawing/2014/main" xmlns="" id="{00000000-0008-0000-0200-00008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59" name="8 CuadroTexto">
          <a:extLst>
            <a:ext uri="{FF2B5EF4-FFF2-40B4-BE49-F238E27FC236}">
              <a16:creationId xmlns:a16="http://schemas.microsoft.com/office/drawing/2014/main" xmlns="" id="{00000000-0008-0000-0200-00008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0" name="1 CuadroTexto">
          <a:extLst>
            <a:ext uri="{FF2B5EF4-FFF2-40B4-BE49-F238E27FC236}">
              <a16:creationId xmlns:a16="http://schemas.microsoft.com/office/drawing/2014/main" xmlns="" id="{00000000-0008-0000-0200-00008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1" name="2 CuadroTexto">
          <a:extLst>
            <a:ext uri="{FF2B5EF4-FFF2-40B4-BE49-F238E27FC236}">
              <a16:creationId xmlns:a16="http://schemas.microsoft.com/office/drawing/2014/main" xmlns="" id="{00000000-0008-0000-0200-00008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2" name="3 CuadroTexto">
          <a:extLst>
            <a:ext uri="{FF2B5EF4-FFF2-40B4-BE49-F238E27FC236}">
              <a16:creationId xmlns:a16="http://schemas.microsoft.com/office/drawing/2014/main" xmlns="" id="{00000000-0008-0000-0200-00008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3" name="4 CuadroTexto">
          <a:extLst>
            <a:ext uri="{FF2B5EF4-FFF2-40B4-BE49-F238E27FC236}">
              <a16:creationId xmlns:a16="http://schemas.microsoft.com/office/drawing/2014/main" xmlns="" id="{00000000-0008-0000-0200-00008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4" name="1 CuadroTexto">
          <a:extLst>
            <a:ext uri="{FF2B5EF4-FFF2-40B4-BE49-F238E27FC236}">
              <a16:creationId xmlns:a16="http://schemas.microsoft.com/office/drawing/2014/main" xmlns="" id="{00000000-0008-0000-0200-00008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5" name="2 CuadroTexto">
          <a:extLst>
            <a:ext uri="{FF2B5EF4-FFF2-40B4-BE49-F238E27FC236}">
              <a16:creationId xmlns:a16="http://schemas.microsoft.com/office/drawing/2014/main" xmlns="" id="{00000000-0008-0000-0200-00008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6" name="3 CuadroTexto">
          <a:extLst>
            <a:ext uri="{FF2B5EF4-FFF2-40B4-BE49-F238E27FC236}">
              <a16:creationId xmlns:a16="http://schemas.microsoft.com/office/drawing/2014/main" xmlns="" id="{00000000-0008-0000-0200-00008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7" name="4 CuadroTexto">
          <a:extLst>
            <a:ext uri="{FF2B5EF4-FFF2-40B4-BE49-F238E27FC236}">
              <a16:creationId xmlns:a16="http://schemas.microsoft.com/office/drawing/2014/main" xmlns="" id="{00000000-0008-0000-0200-00008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8" name="1 CuadroTexto">
          <a:extLst>
            <a:ext uri="{FF2B5EF4-FFF2-40B4-BE49-F238E27FC236}">
              <a16:creationId xmlns:a16="http://schemas.microsoft.com/office/drawing/2014/main" xmlns="" id="{00000000-0008-0000-0200-00008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69" name="2 CuadroTexto">
          <a:extLst>
            <a:ext uri="{FF2B5EF4-FFF2-40B4-BE49-F238E27FC236}">
              <a16:creationId xmlns:a16="http://schemas.microsoft.com/office/drawing/2014/main" xmlns="" id="{00000000-0008-0000-0200-00008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0" name="3 CuadroTexto">
          <a:extLst>
            <a:ext uri="{FF2B5EF4-FFF2-40B4-BE49-F238E27FC236}">
              <a16:creationId xmlns:a16="http://schemas.microsoft.com/office/drawing/2014/main" xmlns="" id="{00000000-0008-0000-0200-00008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1" name="4 CuadroTexto">
          <a:extLst>
            <a:ext uri="{FF2B5EF4-FFF2-40B4-BE49-F238E27FC236}">
              <a16:creationId xmlns:a16="http://schemas.microsoft.com/office/drawing/2014/main" xmlns="" id="{00000000-0008-0000-0200-00008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2" name="1 CuadroTexto">
          <a:extLst>
            <a:ext uri="{FF2B5EF4-FFF2-40B4-BE49-F238E27FC236}">
              <a16:creationId xmlns:a16="http://schemas.microsoft.com/office/drawing/2014/main" xmlns="" id="{00000000-0008-0000-0200-00009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3" name="2 CuadroTexto">
          <a:extLst>
            <a:ext uri="{FF2B5EF4-FFF2-40B4-BE49-F238E27FC236}">
              <a16:creationId xmlns:a16="http://schemas.microsoft.com/office/drawing/2014/main" xmlns="" id="{00000000-0008-0000-0200-00009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4" name="3 CuadroTexto">
          <a:extLst>
            <a:ext uri="{FF2B5EF4-FFF2-40B4-BE49-F238E27FC236}">
              <a16:creationId xmlns:a16="http://schemas.microsoft.com/office/drawing/2014/main" xmlns="" id="{00000000-0008-0000-0200-00009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5" name="4 CuadroTexto">
          <a:extLst>
            <a:ext uri="{FF2B5EF4-FFF2-40B4-BE49-F238E27FC236}">
              <a16:creationId xmlns:a16="http://schemas.microsoft.com/office/drawing/2014/main" xmlns="" id="{00000000-0008-0000-0200-00009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6" name="5 CuadroTexto">
          <a:extLst>
            <a:ext uri="{FF2B5EF4-FFF2-40B4-BE49-F238E27FC236}">
              <a16:creationId xmlns:a16="http://schemas.microsoft.com/office/drawing/2014/main" xmlns="" id="{00000000-0008-0000-0200-00009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7" name="6 CuadroTexto">
          <a:extLst>
            <a:ext uri="{FF2B5EF4-FFF2-40B4-BE49-F238E27FC236}">
              <a16:creationId xmlns:a16="http://schemas.microsoft.com/office/drawing/2014/main" xmlns="" id="{00000000-0008-0000-0200-00009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8" name="7 CuadroTexto">
          <a:extLst>
            <a:ext uri="{FF2B5EF4-FFF2-40B4-BE49-F238E27FC236}">
              <a16:creationId xmlns:a16="http://schemas.microsoft.com/office/drawing/2014/main" xmlns="" id="{00000000-0008-0000-0200-00009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79" name="8 CuadroTexto">
          <a:extLst>
            <a:ext uri="{FF2B5EF4-FFF2-40B4-BE49-F238E27FC236}">
              <a16:creationId xmlns:a16="http://schemas.microsoft.com/office/drawing/2014/main" xmlns="" id="{00000000-0008-0000-0200-00009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0" name="1 CuadroTexto">
          <a:extLst>
            <a:ext uri="{FF2B5EF4-FFF2-40B4-BE49-F238E27FC236}">
              <a16:creationId xmlns:a16="http://schemas.microsoft.com/office/drawing/2014/main" xmlns="" id="{00000000-0008-0000-0200-00009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1" name="2 CuadroTexto">
          <a:extLst>
            <a:ext uri="{FF2B5EF4-FFF2-40B4-BE49-F238E27FC236}">
              <a16:creationId xmlns:a16="http://schemas.microsoft.com/office/drawing/2014/main" xmlns="" id="{00000000-0008-0000-0200-00009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2" name="3 CuadroTexto">
          <a:extLst>
            <a:ext uri="{FF2B5EF4-FFF2-40B4-BE49-F238E27FC236}">
              <a16:creationId xmlns:a16="http://schemas.microsoft.com/office/drawing/2014/main" xmlns="" id="{00000000-0008-0000-0200-00009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3" name="4 CuadroTexto">
          <a:extLst>
            <a:ext uri="{FF2B5EF4-FFF2-40B4-BE49-F238E27FC236}">
              <a16:creationId xmlns:a16="http://schemas.microsoft.com/office/drawing/2014/main" xmlns="" id="{00000000-0008-0000-0200-00009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4" name="1 CuadroTexto">
          <a:extLst>
            <a:ext uri="{FF2B5EF4-FFF2-40B4-BE49-F238E27FC236}">
              <a16:creationId xmlns:a16="http://schemas.microsoft.com/office/drawing/2014/main" xmlns="" id="{00000000-0008-0000-0200-00009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5" name="2 CuadroTexto">
          <a:extLst>
            <a:ext uri="{FF2B5EF4-FFF2-40B4-BE49-F238E27FC236}">
              <a16:creationId xmlns:a16="http://schemas.microsoft.com/office/drawing/2014/main" xmlns="" id="{00000000-0008-0000-0200-00009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6" name="3 CuadroTexto">
          <a:extLst>
            <a:ext uri="{FF2B5EF4-FFF2-40B4-BE49-F238E27FC236}">
              <a16:creationId xmlns:a16="http://schemas.microsoft.com/office/drawing/2014/main" xmlns="" id="{00000000-0008-0000-0200-00009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7" name="4 CuadroTexto">
          <a:extLst>
            <a:ext uri="{FF2B5EF4-FFF2-40B4-BE49-F238E27FC236}">
              <a16:creationId xmlns:a16="http://schemas.microsoft.com/office/drawing/2014/main" xmlns="" id="{00000000-0008-0000-0200-00009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8" name="1 CuadroTexto">
          <a:extLst>
            <a:ext uri="{FF2B5EF4-FFF2-40B4-BE49-F238E27FC236}">
              <a16:creationId xmlns:a16="http://schemas.microsoft.com/office/drawing/2014/main" xmlns="" id="{00000000-0008-0000-0200-0000A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89" name="2 CuadroTexto">
          <a:extLst>
            <a:ext uri="{FF2B5EF4-FFF2-40B4-BE49-F238E27FC236}">
              <a16:creationId xmlns:a16="http://schemas.microsoft.com/office/drawing/2014/main" xmlns="" id="{00000000-0008-0000-0200-0000A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0" name="3 CuadroTexto">
          <a:extLst>
            <a:ext uri="{FF2B5EF4-FFF2-40B4-BE49-F238E27FC236}">
              <a16:creationId xmlns:a16="http://schemas.microsoft.com/office/drawing/2014/main" xmlns="" id="{00000000-0008-0000-0200-0000A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1" name="4 CuadroTexto">
          <a:extLst>
            <a:ext uri="{FF2B5EF4-FFF2-40B4-BE49-F238E27FC236}">
              <a16:creationId xmlns:a16="http://schemas.microsoft.com/office/drawing/2014/main" xmlns="" id="{00000000-0008-0000-0200-0000A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2" name="1 CuadroTexto">
          <a:extLst>
            <a:ext uri="{FF2B5EF4-FFF2-40B4-BE49-F238E27FC236}">
              <a16:creationId xmlns:a16="http://schemas.microsoft.com/office/drawing/2014/main" xmlns="" id="{00000000-0008-0000-0200-0000A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3" name="2 CuadroTexto">
          <a:extLst>
            <a:ext uri="{FF2B5EF4-FFF2-40B4-BE49-F238E27FC236}">
              <a16:creationId xmlns:a16="http://schemas.microsoft.com/office/drawing/2014/main" xmlns="" id="{00000000-0008-0000-0200-0000A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4" name="3 CuadroTexto">
          <a:extLst>
            <a:ext uri="{FF2B5EF4-FFF2-40B4-BE49-F238E27FC236}">
              <a16:creationId xmlns:a16="http://schemas.microsoft.com/office/drawing/2014/main" xmlns="" id="{00000000-0008-0000-0200-0000A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5" name="4 CuadroTexto">
          <a:extLst>
            <a:ext uri="{FF2B5EF4-FFF2-40B4-BE49-F238E27FC236}">
              <a16:creationId xmlns:a16="http://schemas.microsoft.com/office/drawing/2014/main" xmlns="" id="{00000000-0008-0000-0200-0000A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6" name="5 CuadroTexto">
          <a:extLst>
            <a:ext uri="{FF2B5EF4-FFF2-40B4-BE49-F238E27FC236}">
              <a16:creationId xmlns:a16="http://schemas.microsoft.com/office/drawing/2014/main" xmlns="" id="{00000000-0008-0000-0200-0000A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7" name="6 CuadroTexto">
          <a:extLst>
            <a:ext uri="{FF2B5EF4-FFF2-40B4-BE49-F238E27FC236}">
              <a16:creationId xmlns:a16="http://schemas.microsoft.com/office/drawing/2014/main" xmlns="" id="{00000000-0008-0000-0200-0000A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8" name="7 CuadroTexto">
          <a:extLst>
            <a:ext uri="{FF2B5EF4-FFF2-40B4-BE49-F238E27FC236}">
              <a16:creationId xmlns:a16="http://schemas.microsoft.com/office/drawing/2014/main" xmlns="" id="{00000000-0008-0000-0200-0000A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499" name="8 CuadroTexto">
          <a:extLst>
            <a:ext uri="{FF2B5EF4-FFF2-40B4-BE49-F238E27FC236}">
              <a16:creationId xmlns:a16="http://schemas.microsoft.com/office/drawing/2014/main" xmlns="" id="{00000000-0008-0000-0200-0000A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0" name="1 CuadroTexto">
          <a:extLst>
            <a:ext uri="{FF2B5EF4-FFF2-40B4-BE49-F238E27FC236}">
              <a16:creationId xmlns:a16="http://schemas.microsoft.com/office/drawing/2014/main" xmlns="" id="{00000000-0008-0000-0200-0000A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1" name="2 CuadroTexto">
          <a:extLst>
            <a:ext uri="{FF2B5EF4-FFF2-40B4-BE49-F238E27FC236}">
              <a16:creationId xmlns:a16="http://schemas.microsoft.com/office/drawing/2014/main" xmlns="" id="{00000000-0008-0000-0200-0000A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2" name="3 CuadroTexto">
          <a:extLst>
            <a:ext uri="{FF2B5EF4-FFF2-40B4-BE49-F238E27FC236}">
              <a16:creationId xmlns:a16="http://schemas.microsoft.com/office/drawing/2014/main" xmlns="" id="{00000000-0008-0000-0200-0000A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3" name="4 CuadroTexto">
          <a:extLst>
            <a:ext uri="{FF2B5EF4-FFF2-40B4-BE49-F238E27FC236}">
              <a16:creationId xmlns:a16="http://schemas.microsoft.com/office/drawing/2014/main" xmlns="" id="{00000000-0008-0000-0200-0000A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4" name="1 CuadroTexto">
          <a:extLst>
            <a:ext uri="{FF2B5EF4-FFF2-40B4-BE49-F238E27FC236}">
              <a16:creationId xmlns:a16="http://schemas.microsoft.com/office/drawing/2014/main" xmlns="" id="{00000000-0008-0000-0200-0000B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5" name="2 CuadroTexto">
          <a:extLst>
            <a:ext uri="{FF2B5EF4-FFF2-40B4-BE49-F238E27FC236}">
              <a16:creationId xmlns:a16="http://schemas.microsoft.com/office/drawing/2014/main" xmlns="" id="{00000000-0008-0000-0200-0000B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6" name="3 CuadroTexto">
          <a:extLst>
            <a:ext uri="{FF2B5EF4-FFF2-40B4-BE49-F238E27FC236}">
              <a16:creationId xmlns:a16="http://schemas.microsoft.com/office/drawing/2014/main" xmlns="" id="{00000000-0008-0000-0200-0000B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7" name="4 CuadroTexto">
          <a:extLst>
            <a:ext uri="{FF2B5EF4-FFF2-40B4-BE49-F238E27FC236}">
              <a16:creationId xmlns:a16="http://schemas.microsoft.com/office/drawing/2014/main" xmlns="" id="{00000000-0008-0000-0200-0000B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8" name="1 CuadroTexto">
          <a:extLst>
            <a:ext uri="{FF2B5EF4-FFF2-40B4-BE49-F238E27FC236}">
              <a16:creationId xmlns:a16="http://schemas.microsoft.com/office/drawing/2014/main" xmlns="" id="{00000000-0008-0000-0200-0000B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09" name="2 CuadroTexto">
          <a:extLst>
            <a:ext uri="{FF2B5EF4-FFF2-40B4-BE49-F238E27FC236}">
              <a16:creationId xmlns:a16="http://schemas.microsoft.com/office/drawing/2014/main" xmlns="" id="{00000000-0008-0000-0200-0000B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0" name="3 CuadroTexto">
          <a:extLst>
            <a:ext uri="{FF2B5EF4-FFF2-40B4-BE49-F238E27FC236}">
              <a16:creationId xmlns:a16="http://schemas.microsoft.com/office/drawing/2014/main" xmlns="" id="{00000000-0008-0000-0200-0000B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1" name="4 CuadroTexto">
          <a:extLst>
            <a:ext uri="{FF2B5EF4-FFF2-40B4-BE49-F238E27FC236}">
              <a16:creationId xmlns:a16="http://schemas.microsoft.com/office/drawing/2014/main" xmlns="" id="{00000000-0008-0000-0200-0000B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2" name="1 CuadroTexto">
          <a:extLst>
            <a:ext uri="{FF2B5EF4-FFF2-40B4-BE49-F238E27FC236}">
              <a16:creationId xmlns:a16="http://schemas.microsoft.com/office/drawing/2014/main" xmlns="" id="{00000000-0008-0000-0200-0000B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3" name="2 CuadroTexto">
          <a:extLst>
            <a:ext uri="{FF2B5EF4-FFF2-40B4-BE49-F238E27FC236}">
              <a16:creationId xmlns:a16="http://schemas.microsoft.com/office/drawing/2014/main" xmlns="" id="{00000000-0008-0000-0200-0000B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4" name="3 CuadroTexto">
          <a:extLst>
            <a:ext uri="{FF2B5EF4-FFF2-40B4-BE49-F238E27FC236}">
              <a16:creationId xmlns:a16="http://schemas.microsoft.com/office/drawing/2014/main" xmlns="" id="{00000000-0008-0000-0200-0000B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5" name="4 CuadroTexto">
          <a:extLst>
            <a:ext uri="{FF2B5EF4-FFF2-40B4-BE49-F238E27FC236}">
              <a16:creationId xmlns:a16="http://schemas.microsoft.com/office/drawing/2014/main" xmlns="" id="{00000000-0008-0000-0200-0000B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6" name="5 CuadroTexto">
          <a:extLst>
            <a:ext uri="{FF2B5EF4-FFF2-40B4-BE49-F238E27FC236}">
              <a16:creationId xmlns:a16="http://schemas.microsoft.com/office/drawing/2014/main" xmlns="" id="{00000000-0008-0000-0200-0000B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7" name="6 CuadroTexto">
          <a:extLst>
            <a:ext uri="{FF2B5EF4-FFF2-40B4-BE49-F238E27FC236}">
              <a16:creationId xmlns:a16="http://schemas.microsoft.com/office/drawing/2014/main" xmlns="" id="{00000000-0008-0000-0200-0000B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8" name="7 CuadroTexto">
          <a:extLst>
            <a:ext uri="{FF2B5EF4-FFF2-40B4-BE49-F238E27FC236}">
              <a16:creationId xmlns:a16="http://schemas.microsoft.com/office/drawing/2014/main" xmlns="" id="{00000000-0008-0000-0200-0000B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19" name="8 CuadroTexto">
          <a:extLst>
            <a:ext uri="{FF2B5EF4-FFF2-40B4-BE49-F238E27FC236}">
              <a16:creationId xmlns:a16="http://schemas.microsoft.com/office/drawing/2014/main" xmlns="" id="{00000000-0008-0000-0200-0000B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0" name="1 CuadroTexto">
          <a:extLst>
            <a:ext uri="{FF2B5EF4-FFF2-40B4-BE49-F238E27FC236}">
              <a16:creationId xmlns:a16="http://schemas.microsoft.com/office/drawing/2014/main" xmlns="" id="{00000000-0008-0000-0200-0000C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1" name="2 CuadroTexto">
          <a:extLst>
            <a:ext uri="{FF2B5EF4-FFF2-40B4-BE49-F238E27FC236}">
              <a16:creationId xmlns:a16="http://schemas.microsoft.com/office/drawing/2014/main" xmlns="" id="{00000000-0008-0000-0200-0000C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2" name="3 CuadroTexto">
          <a:extLst>
            <a:ext uri="{FF2B5EF4-FFF2-40B4-BE49-F238E27FC236}">
              <a16:creationId xmlns:a16="http://schemas.microsoft.com/office/drawing/2014/main" xmlns="" id="{00000000-0008-0000-0200-0000C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3" name="4 CuadroTexto">
          <a:extLst>
            <a:ext uri="{FF2B5EF4-FFF2-40B4-BE49-F238E27FC236}">
              <a16:creationId xmlns:a16="http://schemas.microsoft.com/office/drawing/2014/main" xmlns="" id="{00000000-0008-0000-0200-0000C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4" name="1 CuadroTexto">
          <a:extLst>
            <a:ext uri="{FF2B5EF4-FFF2-40B4-BE49-F238E27FC236}">
              <a16:creationId xmlns:a16="http://schemas.microsoft.com/office/drawing/2014/main" xmlns="" id="{00000000-0008-0000-0200-0000C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5" name="2 CuadroTexto">
          <a:extLst>
            <a:ext uri="{FF2B5EF4-FFF2-40B4-BE49-F238E27FC236}">
              <a16:creationId xmlns:a16="http://schemas.microsoft.com/office/drawing/2014/main" xmlns="" id="{00000000-0008-0000-0200-0000C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6" name="3 CuadroTexto">
          <a:extLst>
            <a:ext uri="{FF2B5EF4-FFF2-40B4-BE49-F238E27FC236}">
              <a16:creationId xmlns:a16="http://schemas.microsoft.com/office/drawing/2014/main" xmlns="" id="{00000000-0008-0000-0200-0000C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7" name="4 CuadroTexto">
          <a:extLst>
            <a:ext uri="{FF2B5EF4-FFF2-40B4-BE49-F238E27FC236}">
              <a16:creationId xmlns:a16="http://schemas.microsoft.com/office/drawing/2014/main" xmlns="" id="{00000000-0008-0000-0200-0000C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8" name="1 CuadroTexto">
          <a:extLst>
            <a:ext uri="{FF2B5EF4-FFF2-40B4-BE49-F238E27FC236}">
              <a16:creationId xmlns:a16="http://schemas.microsoft.com/office/drawing/2014/main" xmlns="" id="{00000000-0008-0000-0200-0000C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29" name="2 CuadroTexto">
          <a:extLst>
            <a:ext uri="{FF2B5EF4-FFF2-40B4-BE49-F238E27FC236}">
              <a16:creationId xmlns:a16="http://schemas.microsoft.com/office/drawing/2014/main" xmlns="" id="{00000000-0008-0000-0200-0000C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0" name="3 CuadroTexto">
          <a:extLst>
            <a:ext uri="{FF2B5EF4-FFF2-40B4-BE49-F238E27FC236}">
              <a16:creationId xmlns:a16="http://schemas.microsoft.com/office/drawing/2014/main" xmlns="" id="{00000000-0008-0000-0200-0000C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1" name="4 CuadroTexto">
          <a:extLst>
            <a:ext uri="{FF2B5EF4-FFF2-40B4-BE49-F238E27FC236}">
              <a16:creationId xmlns:a16="http://schemas.microsoft.com/office/drawing/2014/main" xmlns="" id="{00000000-0008-0000-0200-0000C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2" name="1 CuadroTexto">
          <a:extLst>
            <a:ext uri="{FF2B5EF4-FFF2-40B4-BE49-F238E27FC236}">
              <a16:creationId xmlns:a16="http://schemas.microsoft.com/office/drawing/2014/main" xmlns="" id="{00000000-0008-0000-0200-0000C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3" name="2 CuadroTexto">
          <a:extLst>
            <a:ext uri="{FF2B5EF4-FFF2-40B4-BE49-F238E27FC236}">
              <a16:creationId xmlns:a16="http://schemas.microsoft.com/office/drawing/2014/main" xmlns="" id="{00000000-0008-0000-0200-0000C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4" name="3 CuadroTexto">
          <a:extLst>
            <a:ext uri="{FF2B5EF4-FFF2-40B4-BE49-F238E27FC236}">
              <a16:creationId xmlns:a16="http://schemas.microsoft.com/office/drawing/2014/main" xmlns="" id="{00000000-0008-0000-0200-0000C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5" name="4 CuadroTexto">
          <a:extLst>
            <a:ext uri="{FF2B5EF4-FFF2-40B4-BE49-F238E27FC236}">
              <a16:creationId xmlns:a16="http://schemas.microsoft.com/office/drawing/2014/main" xmlns="" id="{00000000-0008-0000-0200-0000C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6" name="5 CuadroTexto">
          <a:extLst>
            <a:ext uri="{FF2B5EF4-FFF2-40B4-BE49-F238E27FC236}">
              <a16:creationId xmlns:a16="http://schemas.microsoft.com/office/drawing/2014/main" xmlns="" id="{00000000-0008-0000-0200-0000D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7" name="6 CuadroTexto">
          <a:extLst>
            <a:ext uri="{FF2B5EF4-FFF2-40B4-BE49-F238E27FC236}">
              <a16:creationId xmlns:a16="http://schemas.microsoft.com/office/drawing/2014/main" xmlns="" id="{00000000-0008-0000-0200-0000D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8" name="7 CuadroTexto">
          <a:extLst>
            <a:ext uri="{FF2B5EF4-FFF2-40B4-BE49-F238E27FC236}">
              <a16:creationId xmlns:a16="http://schemas.microsoft.com/office/drawing/2014/main" xmlns="" id="{00000000-0008-0000-0200-0000D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39" name="8 CuadroTexto">
          <a:extLst>
            <a:ext uri="{FF2B5EF4-FFF2-40B4-BE49-F238E27FC236}">
              <a16:creationId xmlns:a16="http://schemas.microsoft.com/office/drawing/2014/main" xmlns="" id="{00000000-0008-0000-0200-0000D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0" name="1 CuadroTexto">
          <a:extLst>
            <a:ext uri="{FF2B5EF4-FFF2-40B4-BE49-F238E27FC236}">
              <a16:creationId xmlns:a16="http://schemas.microsoft.com/office/drawing/2014/main" xmlns="" id="{00000000-0008-0000-0200-0000D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1" name="2 CuadroTexto">
          <a:extLst>
            <a:ext uri="{FF2B5EF4-FFF2-40B4-BE49-F238E27FC236}">
              <a16:creationId xmlns:a16="http://schemas.microsoft.com/office/drawing/2014/main" xmlns="" id="{00000000-0008-0000-0200-0000D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2" name="3 CuadroTexto">
          <a:extLst>
            <a:ext uri="{FF2B5EF4-FFF2-40B4-BE49-F238E27FC236}">
              <a16:creationId xmlns:a16="http://schemas.microsoft.com/office/drawing/2014/main" xmlns="" id="{00000000-0008-0000-0200-0000D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3" name="4 CuadroTexto">
          <a:extLst>
            <a:ext uri="{FF2B5EF4-FFF2-40B4-BE49-F238E27FC236}">
              <a16:creationId xmlns:a16="http://schemas.microsoft.com/office/drawing/2014/main" xmlns="" id="{00000000-0008-0000-0200-0000D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4" name="1 CuadroTexto">
          <a:extLst>
            <a:ext uri="{FF2B5EF4-FFF2-40B4-BE49-F238E27FC236}">
              <a16:creationId xmlns:a16="http://schemas.microsoft.com/office/drawing/2014/main" xmlns="" id="{00000000-0008-0000-0200-0000D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5" name="2 CuadroTexto">
          <a:extLst>
            <a:ext uri="{FF2B5EF4-FFF2-40B4-BE49-F238E27FC236}">
              <a16:creationId xmlns:a16="http://schemas.microsoft.com/office/drawing/2014/main" xmlns="" id="{00000000-0008-0000-0200-0000D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6" name="3 CuadroTexto">
          <a:extLst>
            <a:ext uri="{FF2B5EF4-FFF2-40B4-BE49-F238E27FC236}">
              <a16:creationId xmlns:a16="http://schemas.microsoft.com/office/drawing/2014/main" xmlns="" id="{00000000-0008-0000-0200-0000D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7" name="4 CuadroTexto">
          <a:extLst>
            <a:ext uri="{FF2B5EF4-FFF2-40B4-BE49-F238E27FC236}">
              <a16:creationId xmlns:a16="http://schemas.microsoft.com/office/drawing/2014/main" xmlns="" id="{00000000-0008-0000-0200-0000D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8" name="1 CuadroTexto">
          <a:extLst>
            <a:ext uri="{FF2B5EF4-FFF2-40B4-BE49-F238E27FC236}">
              <a16:creationId xmlns:a16="http://schemas.microsoft.com/office/drawing/2014/main" xmlns="" id="{00000000-0008-0000-0200-0000D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49" name="2 CuadroTexto">
          <a:extLst>
            <a:ext uri="{FF2B5EF4-FFF2-40B4-BE49-F238E27FC236}">
              <a16:creationId xmlns:a16="http://schemas.microsoft.com/office/drawing/2014/main" xmlns="" id="{00000000-0008-0000-0200-0000D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50" name="3 CuadroTexto">
          <a:extLst>
            <a:ext uri="{FF2B5EF4-FFF2-40B4-BE49-F238E27FC236}">
              <a16:creationId xmlns:a16="http://schemas.microsoft.com/office/drawing/2014/main" xmlns="" id="{00000000-0008-0000-0200-0000D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11</xdr:row>
      <xdr:rowOff>0</xdr:rowOff>
    </xdr:from>
    <xdr:ext cx="184731" cy="264560"/>
    <xdr:sp macro="" textlink="">
      <xdr:nvSpPr>
        <xdr:cNvPr id="3551" name="4 CuadroTexto">
          <a:extLst>
            <a:ext uri="{FF2B5EF4-FFF2-40B4-BE49-F238E27FC236}">
              <a16:creationId xmlns:a16="http://schemas.microsoft.com/office/drawing/2014/main" xmlns="" id="{00000000-0008-0000-0200-0000D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2" name="1 CuadroTexto">
          <a:extLst>
            <a:ext uri="{FF2B5EF4-FFF2-40B4-BE49-F238E27FC236}">
              <a16:creationId xmlns:a16="http://schemas.microsoft.com/office/drawing/2014/main" xmlns="" id="{00000000-0008-0000-0200-0000E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3" name="2 CuadroTexto">
          <a:extLst>
            <a:ext uri="{FF2B5EF4-FFF2-40B4-BE49-F238E27FC236}">
              <a16:creationId xmlns:a16="http://schemas.microsoft.com/office/drawing/2014/main" xmlns="" id="{00000000-0008-0000-0200-0000E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4" name="3 CuadroTexto">
          <a:extLst>
            <a:ext uri="{FF2B5EF4-FFF2-40B4-BE49-F238E27FC236}">
              <a16:creationId xmlns:a16="http://schemas.microsoft.com/office/drawing/2014/main" xmlns="" id="{00000000-0008-0000-0200-0000E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5" name="4 CuadroTexto">
          <a:extLst>
            <a:ext uri="{FF2B5EF4-FFF2-40B4-BE49-F238E27FC236}">
              <a16:creationId xmlns:a16="http://schemas.microsoft.com/office/drawing/2014/main" xmlns="" id="{00000000-0008-0000-0200-0000E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6" name="5 CuadroTexto">
          <a:extLst>
            <a:ext uri="{FF2B5EF4-FFF2-40B4-BE49-F238E27FC236}">
              <a16:creationId xmlns:a16="http://schemas.microsoft.com/office/drawing/2014/main" xmlns="" id="{00000000-0008-0000-0200-0000E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7" name="6 CuadroTexto">
          <a:extLst>
            <a:ext uri="{FF2B5EF4-FFF2-40B4-BE49-F238E27FC236}">
              <a16:creationId xmlns:a16="http://schemas.microsoft.com/office/drawing/2014/main" xmlns="" id="{00000000-0008-0000-0200-0000E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8" name="7 CuadroTexto">
          <a:extLst>
            <a:ext uri="{FF2B5EF4-FFF2-40B4-BE49-F238E27FC236}">
              <a16:creationId xmlns:a16="http://schemas.microsoft.com/office/drawing/2014/main" xmlns="" id="{00000000-0008-0000-0200-0000E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59" name="8 CuadroTexto">
          <a:extLst>
            <a:ext uri="{FF2B5EF4-FFF2-40B4-BE49-F238E27FC236}">
              <a16:creationId xmlns:a16="http://schemas.microsoft.com/office/drawing/2014/main" xmlns="" id="{00000000-0008-0000-0200-0000E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0" name="1 CuadroTexto">
          <a:extLst>
            <a:ext uri="{FF2B5EF4-FFF2-40B4-BE49-F238E27FC236}">
              <a16:creationId xmlns:a16="http://schemas.microsoft.com/office/drawing/2014/main" xmlns="" id="{00000000-0008-0000-0200-0000E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1" name="2 CuadroTexto">
          <a:extLst>
            <a:ext uri="{FF2B5EF4-FFF2-40B4-BE49-F238E27FC236}">
              <a16:creationId xmlns:a16="http://schemas.microsoft.com/office/drawing/2014/main" xmlns="" id="{00000000-0008-0000-0200-0000E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2" name="3 CuadroTexto">
          <a:extLst>
            <a:ext uri="{FF2B5EF4-FFF2-40B4-BE49-F238E27FC236}">
              <a16:creationId xmlns:a16="http://schemas.microsoft.com/office/drawing/2014/main" xmlns="" id="{00000000-0008-0000-0200-0000E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3" name="4 CuadroTexto">
          <a:extLst>
            <a:ext uri="{FF2B5EF4-FFF2-40B4-BE49-F238E27FC236}">
              <a16:creationId xmlns:a16="http://schemas.microsoft.com/office/drawing/2014/main" xmlns="" id="{00000000-0008-0000-0200-0000E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4" name="1 CuadroTexto">
          <a:extLst>
            <a:ext uri="{FF2B5EF4-FFF2-40B4-BE49-F238E27FC236}">
              <a16:creationId xmlns:a16="http://schemas.microsoft.com/office/drawing/2014/main" xmlns="" id="{00000000-0008-0000-0200-0000E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5" name="2 CuadroTexto">
          <a:extLst>
            <a:ext uri="{FF2B5EF4-FFF2-40B4-BE49-F238E27FC236}">
              <a16:creationId xmlns:a16="http://schemas.microsoft.com/office/drawing/2014/main" xmlns="" id="{00000000-0008-0000-0200-0000E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6" name="3 CuadroTexto">
          <a:extLst>
            <a:ext uri="{FF2B5EF4-FFF2-40B4-BE49-F238E27FC236}">
              <a16:creationId xmlns:a16="http://schemas.microsoft.com/office/drawing/2014/main" xmlns="" id="{00000000-0008-0000-0200-0000E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7" name="4 CuadroTexto">
          <a:extLst>
            <a:ext uri="{FF2B5EF4-FFF2-40B4-BE49-F238E27FC236}">
              <a16:creationId xmlns:a16="http://schemas.microsoft.com/office/drawing/2014/main" xmlns="" id="{00000000-0008-0000-0200-0000E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8" name="1 CuadroTexto">
          <a:extLst>
            <a:ext uri="{FF2B5EF4-FFF2-40B4-BE49-F238E27FC236}">
              <a16:creationId xmlns:a16="http://schemas.microsoft.com/office/drawing/2014/main" xmlns="" id="{00000000-0008-0000-0200-0000F0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69" name="2 CuadroTexto">
          <a:extLst>
            <a:ext uri="{FF2B5EF4-FFF2-40B4-BE49-F238E27FC236}">
              <a16:creationId xmlns:a16="http://schemas.microsoft.com/office/drawing/2014/main" xmlns="" id="{00000000-0008-0000-0200-0000F1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0" name="3 CuadroTexto">
          <a:extLst>
            <a:ext uri="{FF2B5EF4-FFF2-40B4-BE49-F238E27FC236}">
              <a16:creationId xmlns:a16="http://schemas.microsoft.com/office/drawing/2014/main" xmlns="" id="{00000000-0008-0000-0200-0000F2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1" name="4 CuadroTexto">
          <a:extLst>
            <a:ext uri="{FF2B5EF4-FFF2-40B4-BE49-F238E27FC236}">
              <a16:creationId xmlns:a16="http://schemas.microsoft.com/office/drawing/2014/main" xmlns="" id="{00000000-0008-0000-0200-0000F3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2" name="1 CuadroTexto">
          <a:extLst>
            <a:ext uri="{FF2B5EF4-FFF2-40B4-BE49-F238E27FC236}">
              <a16:creationId xmlns:a16="http://schemas.microsoft.com/office/drawing/2014/main" xmlns="" id="{00000000-0008-0000-0200-0000F4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3" name="2 CuadroTexto">
          <a:extLst>
            <a:ext uri="{FF2B5EF4-FFF2-40B4-BE49-F238E27FC236}">
              <a16:creationId xmlns:a16="http://schemas.microsoft.com/office/drawing/2014/main" xmlns="" id="{00000000-0008-0000-0200-0000F5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4" name="3 CuadroTexto">
          <a:extLst>
            <a:ext uri="{FF2B5EF4-FFF2-40B4-BE49-F238E27FC236}">
              <a16:creationId xmlns:a16="http://schemas.microsoft.com/office/drawing/2014/main" xmlns="" id="{00000000-0008-0000-0200-0000F6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5" name="4 CuadroTexto">
          <a:extLst>
            <a:ext uri="{FF2B5EF4-FFF2-40B4-BE49-F238E27FC236}">
              <a16:creationId xmlns:a16="http://schemas.microsoft.com/office/drawing/2014/main" xmlns="" id="{00000000-0008-0000-0200-0000F7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6" name="5 CuadroTexto">
          <a:extLst>
            <a:ext uri="{FF2B5EF4-FFF2-40B4-BE49-F238E27FC236}">
              <a16:creationId xmlns:a16="http://schemas.microsoft.com/office/drawing/2014/main" xmlns="" id="{00000000-0008-0000-0200-0000F8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7" name="6 CuadroTexto">
          <a:extLst>
            <a:ext uri="{FF2B5EF4-FFF2-40B4-BE49-F238E27FC236}">
              <a16:creationId xmlns:a16="http://schemas.microsoft.com/office/drawing/2014/main" xmlns="" id="{00000000-0008-0000-0200-0000F9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8" name="7 CuadroTexto">
          <a:extLst>
            <a:ext uri="{FF2B5EF4-FFF2-40B4-BE49-F238E27FC236}">
              <a16:creationId xmlns:a16="http://schemas.microsoft.com/office/drawing/2014/main" xmlns="" id="{00000000-0008-0000-0200-0000FA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79" name="8 CuadroTexto">
          <a:extLst>
            <a:ext uri="{FF2B5EF4-FFF2-40B4-BE49-F238E27FC236}">
              <a16:creationId xmlns:a16="http://schemas.microsoft.com/office/drawing/2014/main" xmlns="" id="{00000000-0008-0000-0200-0000FB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0" name="1 CuadroTexto">
          <a:extLst>
            <a:ext uri="{FF2B5EF4-FFF2-40B4-BE49-F238E27FC236}">
              <a16:creationId xmlns:a16="http://schemas.microsoft.com/office/drawing/2014/main" xmlns="" id="{00000000-0008-0000-0200-0000FC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1" name="2 CuadroTexto">
          <a:extLst>
            <a:ext uri="{FF2B5EF4-FFF2-40B4-BE49-F238E27FC236}">
              <a16:creationId xmlns:a16="http://schemas.microsoft.com/office/drawing/2014/main" xmlns="" id="{00000000-0008-0000-0200-0000FD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2" name="3 CuadroTexto">
          <a:extLst>
            <a:ext uri="{FF2B5EF4-FFF2-40B4-BE49-F238E27FC236}">
              <a16:creationId xmlns:a16="http://schemas.microsoft.com/office/drawing/2014/main" xmlns="" id="{00000000-0008-0000-0200-0000FE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3" name="4 CuadroTexto">
          <a:extLst>
            <a:ext uri="{FF2B5EF4-FFF2-40B4-BE49-F238E27FC236}">
              <a16:creationId xmlns:a16="http://schemas.microsoft.com/office/drawing/2014/main" xmlns="" id="{00000000-0008-0000-0200-0000FF0D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4" name="1 CuadroTexto">
          <a:extLst>
            <a:ext uri="{FF2B5EF4-FFF2-40B4-BE49-F238E27FC236}">
              <a16:creationId xmlns:a16="http://schemas.microsoft.com/office/drawing/2014/main" xmlns="" id="{00000000-0008-0000-0200-00000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5" name="2 CuadroTexto">
          <a:extLst>
            <a:ext uri="{FF2B5EF4-FFF2-40B4-BE49-F238E27FC236}">
              <a16:creationId xmlns:a16="http://schemas.microsoft.com/office/drawing/2014/main" xmlns="" id="{00000000-0008-0000-0200-00000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6" name="3 CuadroTexto">
          <a:extLst>
            <a:ext uri="{FF2B5EF4-FFF2-40B4-BE49-F238E27FC236}">
              <a16:creationId xmlns:a16="http://schemas.microsoft.com/office/drawing/2014/main" xmlns="" id="{00000000-0008-0000-0200-00000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7" name="4 CuadroTexto">
          <a:extLst>
            <a:ext uri="{FF2B5EF4-FFF2-40B4-BE49-F238E27FC236}">
              <a16:creationId xmlns:a16="http://schemas.microsoft.com/office/drawing/2014/main" xmlns="" id="{00000000-0008-0000-0200-00000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8" name="1 CuadroTexto">
          <a:extLst>
            <a:ext uri="{FF2B5EF4-FFF2-40B4-BE49-F238E27FC236}">
              <a16:creationId xmlns:a16="http://schemas.microsoft.com/office/drawing/2014/main" xmlns="" id="{00000000-0008-0000-0200-00000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89" name="2 CuadroTexto">
          <a:extLst>
            <a:ext uri="{FF2B5EF4-FFF2-40B4-BE49-F238E27FC236}">
              <a16:creationId xmlns:a16="http://schemas.microsoft.com/office/drawing/2014/main" xmlns="" id="{00000000-0008-0000-0200-00000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0" name="3 CuadroTexto">
          <a:extLst>
            <a:ext uri="{FF2B5EF4-FFF2-40B4-BE49-F238E27FC236}">
              <a16:creationId xmlns:a16="http://schemas.microsoft.com/office/drawing/2014/main" xmlns="" id="{00000000-0008-0000-0200-00000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1" name="4 CuadroTexto">
          <a:extLst>
            <a:ext uri="{FF2B5EF4-FFF2-40B4-BE49-F238E27FC236}">
              <a16:creationId xmlns:a16="http://schemas.microsoft.com/office/drawing/2014/main" xmlns="" id="{00000000-0008-0000-0200-00000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2" name="1 CuadroTexto">
          <a:extLst>
            <a:ext uri="{FF2B5EF4-FFF2-40B4-BE49-F238E27FC236}">
              <a16:creationId xmlns:a16="http://schemas.microsoft.com/office/drawing/2014/main" xmlns="" id="{00000000-0008-0000-0200-00000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3" name="2 CuadroTexto">
          <a:extLst>
            <a:ext uri="{FF2B5EF4-FFF2-40B4-BE49-F238E27FC236}">
              <a16:creationId xmlns:a16="http://schemas.microsoft.com/office/drawing/2014/main" xmlns="" id="{00000000-0008-0000-0200-00000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4" name="3 CuadroTexto">
          <a:extLst>
            <a:ext uri="{FF2B5EF4-FFF2-40B4-BE49-F238E27FC236}">
              <a16:creationId xmlns:a16="http://schemas.microsoft.com/office/drawing/2014/main" xmlns="" id="{00000000-0008-0000-0200-00000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5" name="4 CuadroTexto">
          <a:extLst>
            <a:ext uri="{FF2B5EF4-FFF2-40B4-BE49-F238E27FC236}">
              <a16:creationId xmlns:a16="http://schemas.microsoft.com/office/drawing/2014/main" xmlns="" id="{00000000-0008-0000-0200-00000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6" name="5 CuadroTexto">
          <a:extLst>
            <a:ext uri="{FF2B5EF4-FFF2-40B4-BE49-F238E27FC236}">
              <a16:creationId xmlns:a16="http://schemas.microsoft.com/office/drawing/2014/main" xmlns="" id="{00000000-0008-0000-0200-00000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7" name="6 CuadroTexto">
          <a:extLst>
            <a:ext uri="{FF2B5EF4-FFF2-40B4-BE49-F238E27FC236}">
              <a16:creationId xmlns:a16="http://schemas.microsoft.com/office/drawing/2014/main" xmlns="" id="{00000000-0008-0000-0200-00000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8" name="7 CuadroTexto">
          <a:extLst>
            <a:ext uri="{FF2B5EF4-FFF2-40B4-BE49-F238E27FC236}">
              <a16:creationId xmlns:a16="http://schemas.microsoft.com/office/drawing/2014/main" xmlns="" id="{00000000-0008-0000-0200-00000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599" name="8 CuadroTexto">
          <a:extLst>
            <a:ext uri="{FF2B5EF4-FFF2-40B4-BE49-F238E27FC236}">
              <a16:creationId xmlns:a16="http://schemas.microsoft.com/office/drawing/2014/main" xmlns="" id="{00000000-0008-0000-0200-00000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0" name="1 CuadroTexto">
          <a:extLst>
            <a:ext uri="{FF2B5EF4-FFF2-40B4-BE49-F238E27FC236}">
              <a16:creationId xmlns:a16="http://schemas.microsoft.com/office/drawing/2014/main" xmlns="" id="{00000000-0008-0000-0200-00001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1" name="2 CuadroTexto">
          <a:extLst>
            <a:ext uri="{FF2B5EF4-FFF2-40B4-BE49-F238E27FC236}">
              <a16:creationId xmlns:a16="http://schemas.microsoft.com/office/drawing/2014/main" xmlns="" id="{00000000-0008-0000-0200-00001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2" name="3 CuadroTexto">
          <a:extLst>
            <a:ext uri="{FF2B5EF4-FFF2-40B4-BE49-F238E27FC236}">
              <a16:creationId xmlns:a16="http://schemas.microsoft.com/office/drawing/2014/main" xmlns="" id="{00000000-0008-0000-0200-00001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3" name="4 CuadroTexto">
          <a:extLst>
            <a:ext uri="{FF2B5EF4-FFF2-40B4-BE49-F238E27FC236}">
              <a16:creationId xmlns:a16="http://schemas.microsoft.com/office/drawing/2014/main" xmlns="" id="{00000000-0008-0000-0200-00001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4" name="1 CuadroTexto">
          <a:extLst>
            <a:ext uri="{FF2B5EF4-FFF2-40B4-BE49-F238E27FC236}">
              <a16:creationId xmlns:a16="http://schemas.microsoft.com/office/drawing/2014/main" xmlns="" id="{00000000-0008-0000-0200-00001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5" name="2 CuadroTexto">
          <a:extLst>
            <a:ext uri="{FF2B5EF4-FFF2-40B4-BE49-F238E27FC236}">
              <a16:creationId xmlns:a16="http://schemas.microsoft.com/office/drawing/2014/main" xmlns="" id="{00000000-0008-0000-0200-00001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6" name="3 CuadroTexto">
          <a:extLst>
            <a:ext uri="{FF2B5EF4-FFF2-40B4-BE49-F238E27FC236}">
              <a16:creationId xmlns:a16="http://schemas.microsoft.com/office/drawing/2014/main" xmlns="" id="{00000000-0008-0000-0200-00001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7" name="4 CuadroTexto">
          <a:extLst>
            <a:ext uri="{FF2B5EF4-FFF2-40B4-BE49-F238E27FC236}">
              <a16:creationId xmlns:a16="http://schemas.microsoft.com/office/drawing/2014/main" xmlns="" id="{00000000-0008-0000-0200-00001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8" name="1 CuadroTexto">
          <a:extLst>
            <a:ext uri="{FF2B5EF4-FFF2-40B4-BE49-F238E27FC236}">
              <a16:creationId xmlns:a16="http://schemas.microsoft.com/office/drawing/2014/main" xmlns="" id="{00000000-0008-0000-0200-00001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09" name="2 CuadroTexto">
          <a:extLst>
            <a:ext uri="{FF2B5EF4-FFF2-40B4-BE49-F238E27FC236}">
              <a16:creationId xmlns:a16="http://schemas.microsoft.com/office/drawing/2014/main" xmlns="" id="{00000000-0008-0000-0200-00001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0" name="3 CuadroTexto">
          <a:extLst>
            <a:ext uri="{FF2B5EF4-FFF2-40B4-BE49-F238E27FC236}">
              <a16:creationId xmlns:a16="http://schemas.microsoft.com/office/drawing/2014/main" xmlns="" id="{00000000-0008-0000-0200-00001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1" name="4 CuadroTexto">
          <a:extLst>
            <a:ext uri="{FF2B5EF4-FFF2-40B4-BE49-F238E27FC236}">
              <a16:creationId xmlns:a16="http://schemas.microsoft.com/office/drawing/2014/main" xmlns="" id="{00000000-0008-0000-0200-00001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2" name="1 CuadroTexto">
          <a:extLst>
            <a:ext uri="{FF2B5EF4-FFF2-40B4-BE49-F238E27FC236}">
              <a16:creationId xmlns:a16="http://schemas.microsoft.com/office/drawing/2014/main" xmlns="" id="{00000000-0008-0000-0200-00001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3" name="2 CuadroTexto">
          <a:extLst>
            <a:ext uri="{FF2B5EF4-FFF2-40B4-BE49-F238E27FC236}">
              <a16:creationId xmlns:a16="http://schemas.microsoft.com/office/drawing/2014/main" xmlns="" id="{00000000-0008-0000-0200-00001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4" name="3 CuadroTexto">
          <a:extLst>
            <a:ext uri="{FF2B5EF4-FFF2-40B4-BE49-F238E27FC236}">
              <a16:creationId xmlns:a16="http://schemas.microsoft.com/office/drawing/2014/main" xmlns="" id="{00000000-0008-0000-0200-00001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5" name="4 CuadroTexto">
          <a:extLst>
            <a:ext uri="{FF2B5EF4-FFF2-40B4-BE49-F238E27FC236}">
              <a16:creationId xmlns:a16="http://schemas.microsoft.com/office/drawing/2014/main" xmlns="" id="{00000000-0008-0000-0200-00001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6" name="5 CuadroTexto">
          <a:extLst>
            <a:ext uri="{FF2B5EF4-FFF2-40B4-BE49-F238E27FC236}">
              <a16:creationId xmlns:a16="http://schemas.microsoft.com/office/drawing/2014/main" xmlns="" id="{00000000-0008-0000-0200-00002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7" name="6 CuadroTexto">
          <a:extLst>
            <a:ext uri="{FF2B5EF4-FFF2-40B4-BE49-F238E27FC236}">
              <a16:creationId xmlns:a16="http://schemas.microsoft.com/office/drawing/2014/main" xmlns="" id="{00000000-0008-0000-0200-00002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8" name="7 CuadroTexto">
          <a:extLst>
            <a:ext uri="{FF2B5EF4-FFF2-40B4-BE49-F238E27FC236}">
              <a16:creationId xmlns:a16="http://schemas.microsoft.com/office/drawing/2014/main" xmlns="" id="{00000000-0008-0000-0200-00002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19" name="8 CuadroTexto">
          <a:extLst>
            <a:ext uri="{FF2B5EF4-FFF2-40B4-BE49-F238E27FC236}">
              <a16:creationId xmlns:a16="http://schemas.microsoft.com/office/drawing/2014/main" xmlns="" id="{00000000-0008-0000-0200-00002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0" name="1 CuadroTexto">
          <a:extLst>
            <a:ext uri="{FF2B5EF4-FFF2-40B4-BE49-F238E27FC236}">
              <a16:creationId xmlns:a16="http://schemas.microsoft.com/office/drawing/2014/main" xmlns="" id="{00000000-0008-0000-0200-00002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1" name="2 CuadroTexto">
          <a:extLst>
            <a:ext uri="{FF2B5EF4-FFF2-40B4-BE49-F238E27FC236}">
              <a16:creationId xmlns:a16="http://schemas.microsoft.com/office/drawing/2014/main" xmlns="" id="{00000000-0008-0000-0200-00002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2" name="3 CuadroTexto">
          <a:extLst>
            <a:ext uri="{FF2B5EF4-FFF2-40B4-BE49-F238E27FC236}">
              <a16:creationId xmlns:a16="http://schemas.microsoft.com/office/drawing/2014/main" xmlns="" id="{00000000-0008-0000-0200-00002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3" name="4 CuadroTexto">
          <a:extLst>
            <a:ext uri="{FF2B5EF4-FFF2-40B4-BE49-F238E27FC236}">
              <a16:creationId xmlns:a16="http://schemas.microsoft.com/office/drawing/2014/main" xmlns="" id="{00000000-0008-0000-0200-00002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4" name="1 CuadroTexto">
          <a:extLst>
            <a:ext uri="{FF2B5EF4-FFF2-40B4-BE49-F238E27FC236}">
              <a16:creationId xmlns:a16="http://schemas.microsoft.com/office/drawing/2014/main" xmlns="" id="{00000000-0008-0000-0200-00002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5" name="2 CuadroTexto">
          <a:extLst>
            <a:ext uri="{FF2B5EF4-FFF2-40B4-BE49-F238E27FC236}">
              <a16:creationId xmlns:a16="http://schemas.microsoft.com/office/drawing/2014/main" xmlns="" id="{00000000-0008-0000-0200-00002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6" name="3 CuadroTexto">
          <a:extLst>
            <a:ext uri="{FF2B5EF4-FFF2-40B4-BE49-F238E27FC236}">
              <a16:creationId xmlns:a16="http://schemas.microsoft.com/office/drawing/2014/main" xmlns="" id="{00000000-0008-0000-0200-00002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7" name="4 CuadroTexto">
          <a:extLst>
            <a:ext uri="{FF2B5EF4-FFF2-40B4-BE49-F238E27FC236}">
              <a16:creationId xmlns:a16="http://schemas.microsoft.com/office/drawing/2014/main" xmlns="" id="{00000000-0008-0000-0200-00002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8" name="1 CuadroTexto">
          <a:extLst>
            <a:ext uri="{FF2B5EF4-FFF2-40B4-BE49-F238E27FC236}">
              <a16:creationId xmlns:a16="http://schemas.microsoft.com/office/drawing/2014/main" xmlns="" id="{00000000-0008-0000-0200-00002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29" name="2 CuadroTexto">
          <a:extLst>
            <a:ext uri="{FF2B5EF4-FFF2-40B4-BE49-F238E27FC236}">
              <a16:creationId xmlns:a16="http://schemas.microsoft.com/office/drawing/2014/main" xmlns="" id="{00000000-0008-0000-0200-00002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0" name="3 CuadroTexto">
          <a:extLst>
            <a:ext uri="{FF2B5EF4-FFF2-40B4-BE49-F238E27FC236}">
              <a16:creationId xmlns:a16="http://schemas.microsoft.com/office/drawing/2014/main" xmlns="" id="{00000000-0008-0000-0200-00002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1" name="4 CuadroTexto">
          <a:extLst>
            <a:ext uri="{FF2B5EF4-FFF2-40B4-BE49-F238E27FC236}">
              <a16:creationId xmlns:a16="http://schemas.microsoft.com/office/drawing/2014/main" xmlns="" id="{00000000-0008-0000-0200-00002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2" name="182 CuadroTexto">
          <a:extLst>
            <a:ext uri="{FF2B5EF4-FFF2-40B4-BE49-F238E27FC236}">
              <a16:creationId xmlns:a16="http://schemas.microsoft.com/office/drawing/2014/main" xmlns="" id="{00000000-0008-0000-0200-00003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3" name="183 CuadroTexto">
          <a:extLst>
            <a:ext uri="{FF2B5EF4-FFF2-40B4-BE49-F238E27FC236}">
              <a16:creationId xmlns:a16="http://schemas.microsoft.com/office/drawing/2014/main" xmlns="" id="{00000000-0008-0000-0200-00003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4" name="184 CuadroTexto">
          <a:extLst>
            <a:ext uri="{FF2B5EF4-FFF2-40B4-BE49-F238E27FC236}">
              <a16:creationId xmlns:a16="http://schemas.microsoft.com/office/drawing/2014/main" xmlns="" id="{00000000-0008-0000-0200-00003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5" name="185 CuadroTexto">
          <a:extLst>
            <a:ext uri="{FF2B5EF4-FFF2-40B4-BE49-F238E27FC236}">
              <a16:creationId xmlns:a16="http://schemas.microsoft.com/office/drawing/2014/main" xmlns="" id="{00000000-0008-0000-0200-00003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6" name="186 CuadroTexto">
          <a:extLst>
            <a:ext uri="{FF2B5EF4-FFF2-40B4-BE49-F238E27FC236}">
              <a16:creationId xmlns:a16="http://schemas.microsoft.com/office/drawing/2014/main" xmlns="" id="{00000000-0008-0000-0200-00003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7" name="187 CuadroTexto">
          <a:extLst>
            <a:ext uri="{FF2B5EF4-FFF2-40B4-BE49-F238E27FC236}">
              <a16:creationId xmlns:a16="http://schemas.microsoft.com/office/drawing/2014/main" xmlns="" id="{00000000-0008-0000-0200-00003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8" name="188 CuadroTexto">
          <a:extLst>
            <a:ext uri="{FF2B5EF4-FFF2-40B4-BE49-F238E27FC236}">
              <a16:creationId xmlns:a16="http://schemas.microsoft.com/office/drawing/2014/main" xmlns="" id="{00000000-0008-0000-0200-00003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39" name="189 CuadroTexto">
          <a:extLst>
            <a:ext uri="{FF2B5EF4-FFF2-40B4-BE49-F238E27FC236}">
              <a16:creationId xmlns:a16="http://schemas.microsoft.com/office/drawing/2014/main" xmlns="" id="{00000000-0008-0000-0200-00003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0" name="1 CuadroTexto">
          <a:extLst>
            <a:ext uri="{FF2B5EF4-FFF2-40B4-BE49-F238E27FC236}">
              <a16:creationId xmlns:a16="http://schemas.microsoft.com/office/drawing/2014/main" xmlns="" id="{00000000-0008-0000-0200-00003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1" name="2 CuadroTexto">
          <a:extLst>
            <a:ext uri="{FF2B5EF4-FFF2-40B4-BE49-F238E27FC236}">
              <a16:creationId xmlns:a16="http://schemas.microsoft.com/office/drawing/2014/main" xmlns="" id="{00000000-0008-0000-0200-00003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2" name="3 CuadroTexto">
          <a:extLst>
            <a:ext uri="{FF2B5EF4-FFF2-40B4-BE49-F238E27FC236}">
              <a16:creationId xmlns:a16="http://schemas.microsoft.com/office/drawing/2014/main" xmlns="" id="{00000000-0008-0000-0200-00003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3" name="4 CuadroTexto">
          <a:extLst>
            <a:ext uri="{FF2B5EF4-FFF2-40B4-BE49-F238E27FC236}">
              <a16:creationId xmlns:a16="http://schemas.microsoft.com/office/drawing/2014/main" xmlns="" id="{00000000-0008-0000-0200-00003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4" name="1 CuadroTexto">
          <a:extLst>
            <a:ext uri="{FF2B5EF4-FFF2-40B4-BE49-F238E27FC236}">
              <a16:creationId xmlns:a16="http://schemas.microsoft.com/office/drawing/2014/main" xmlns="" id="{00000000-0008-0000-0200-00003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5" name="2 CuadroTexto">
          <a:extLst>
            <a:ext uri="{FF2B5EF4-FFF2-40B4-BE49-F238E27FC236}">
              <a16:creationId xmlns:a16="http://schemas.microsoft.com/office/drawing/2014/main" xmlns="" id="{00000000-0008-0000-0200-00003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6" name="3 CuadroTexto">
          <a:extLst>
            <a:ext uri="{FF2B5EF4-FFF2-40B4-BE49-F238E27FC236}">
              <a16:creationId xmlns:a16="http://schemas.microsoft.com/office/drawing/2014/main" xmlns="" id="{00000000-0008-0000-0200-00003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7" name="4 CuadroTexto">
          <a:extLst>
            <a:ext uri="{FF2B5EF4-FFF2-40B4-BE49-F238E27FC236}">
              <a16:creationId xmlns:a16="http://schemas.microsoft.com/office/drawing/2014/main" xmlns="" id="{00000000-0008-0000-0200-00003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8" name="1 CuadroTexto">
          <a:extLst>
            <a:ext uri="{FF2B5EF4-FFF2-40B4-BE49-F238E27FC236}">
              <a16:creationId xmlns:a16="http://schemas.microsoft.com/office/drawing/2014/main" xmlns="" id="{00000000-0008-0000-0200-00004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49" name="2 CuadroTexto">
          <a:extLst>
            <a:ext uri="{FF2B5EF4-FFF2-40B4-BE49-F238E27FC236}">
              <a16:creationId xmlns:a16="http://schemas.microsoft.com/office/drawing/2014/main" xmlns="" id="{00000000-0008-0000-0200-00004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0" name="3 CuadroTexto">
          <a:extLst>
            <a:ext uri="{FF2B5EF4-FFF2-40B4-BE49-F238E27FC236}">
              <a16:creationId xmlns:a16="http://schemas.microsoft.com/office/drawing/2014/main" xmlns="" id="{00000000-0008-0000-0200-00004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1" name="4 CuadroTexto">
          <a:extLst>
            <a:ext uri="{FF2B5EF4-FFF2-40B4-BE49-F238E27FC236}">
              <a16:creationId xmlns:a16="http://schemas.microsoft.com/office/drawing/2014/main" xmlns="" id="{00000000-0008-0000-0200-00004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2" name="1 CuadroTexto">
          <a:extLst>
            <a:ext uri="{FF2B5EF4-FFF2-40B4-BE49-F238E27FC236}">
              <a16:creationId xmlns:a16="http://schemas.microsoft.com/office/drawing/2014/main" xmlns="" id="{00000000-0008-0000-0200-00004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3" name="2 CuadroTexto">
          <a:extLst>
            <a:ext uri="{FF2B5EF4-FFF2-40B4-BE49-F238E27FC236}">
              <a16:creationId xmlns:a16="http://schemas.microsoft.com/office/drawing/2014/main" xmlns="" id="{00000000-0008-0000-0200-00004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4" name="3 CuadroTexto">
          <a:extLst>
            <a:ext uri="{FF2B5EF4-FFF2-40B4-BE49-F238E27FC236}">
              <a16:creationId xmlns:a16="http://schemas.microsoft.com/office/drawing/2014/main" xmlns="" id="{00000000-0008-0000-0200-00004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5" name="4 CuadroTexto">
          <a:extLst>
            <a:ext uri="{FF2B5EF4-FFF2-40B4-BE49-F238E27FC236}">
              <a16:creationId xmlns:a16="http://schemas.microsoft.com/office/drawing/2014/main" xmlns="" id="{00000000-0008-0000-0200-00004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6" name="5 CuadroTexto">
          <a:extLst>
            <a:ext uri="{FF2B5EF4-FFF2-40B4-BE49-F238E27FC236}">
              <a16:creationId xmlns:a16="http://schemas.microsoft.com/office/drawing/2014/main" xmlns="" id="{00000000-0008-0000-0200-00004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7" name="6 CuadroTexto">
          <a:extLst>
            <a:ext uri="{FF2B5EF4-FFF2-40B4-BE49-F238E27FC236}">
              <a16:creationId xmlns:a16="http://schemas.microsoft.com/office/drawing/2014/main" xmlns="" id="{00000000-0008-0000-0200-00004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8" name="7 CuadroTexto">
          <a:extLst>
            <a:ext uri="{FF2B5EF4-FFF2-40B4-BE49-F238E27FC236}">
              <a16:creationId xmlns:a16="http://schemas.microsoft.com/office/drawing/2014/main" xmlns="" id="{00000000-0008-0000-0200-00004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59" name="8 CuadroTexto">
          <a:extLst>
            <a:ext uri="{FF2B5EF4-FFF2-40B4-BE49-F238E27FC236}">
              <a16:creationId xmlns:a16="http://schemas.microsoft.com/office/drawing/2014/main" xmlns="" id="{00000000-0008-0000-0200-00004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0" name="1 CuadroTexto">
          <a:extLst>
            <a:ext uri="{FF2B5EF4-FFF2-40B4-BE49-F238E27FC236}">
              <a16:creationId xmlns:a16="http://schemas.microsoft.com/office/drawing/2014/main" xmlns="" id="{00000000-0008-0000-0200-00004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1" name="2 CuadroTexto">
          <a:extLst>
            <a:ext uri="{FF2B5EF4-FFF2-40B4-BE49-F238E27FC236}">
              <a16:creationId xmlns:a16="http://schemas.microsoft.com/office/drawing/2014/main" xmlns="" id="{00000000-0008-0000-0200-00004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2" name="3 CuadroTexto">
          <a:extLst>
            <a:ext uri="{FF2B5EF4-FFF2-40B4-BE49-F238E27FC236}">
              <a16:creationId xmlns:a16="http://schemas.microsoft.com/office/drawing/2014/main" xmlns="" id="{00000000-0008-0000-0200-00004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3" name="4 CuadroTexto">
          <a:extLst>
            <a:ext uri="{FF2B5EF4-FFF2-40B4-BE49-F238E27FC236}">
              <a16:creationId xmlns:a16="http://schemas.microsoft.com/office/drawing/2014/main" xmlns="" id="{00000000-0008-0000-0200-00004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4" name="1 CuadroTexto">
          <a:extLst>
            <a:ext uri="{FF2B5EF4-FFF2-40B4-BE49-F238E27FC236}">
              <a16:creationId xmlns:a16="http://schemas.microsoft.com/office/drawing/2014/main" xmlns="" id="{00000000-0008-0000-0200-00005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5" name="2 CuadroTexto">
          <a:extLst>
            <a:ext uri="{FF2B5EF4-FFF2-40B4-BE49-F238E27FC236}">
              <a16:creationId xmlns:a16="http://schemas.microsoft.com/office/drawing/2014/main" xmlns="" id="{00000000-0008-0000-0200-00005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6" name="3 CuadroTexto">
          <a:extLst>
            <a:ext uri="{FF2B5EF4-FFF2-40B4-BE49-F238E27FC236}">
              <a16:creationId xmlns:a16="http://schemas.microsoft.com/office/drawing/2014/main" xmlns="" id="{00000000-0008-0000-0200-00005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7" name="4 CuadroTexto">
          <a:extLst>
            <a:ext uri="{FF2B5EF4-FFF2-40B4-BE49-F238E27FC236}">
              <a16:creationId xmlns:a16="http://schemas.microsoft.com/office/drawing/2014/main" xmlns="" id="{00000000-0008-0000-0200-00005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8" name="1 CuadroTexto">
          <a:extLst>
            <a:ext uri="{FF2B5EF4-FFF2-40B4-BE49-F238E27FC236}">
              <a16:creationId xmlns:a16="http://schemas.microsoft.com/office/drawing/2014/main" xmlns="" id="{00000000-0008-0000-0200-00005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69" name="2 CuadroTexto">
          <a:extLst>
            <a:ext uri="{FF2B5EF4-FFF2-40B4-BE49-F238E27FC236}">
              <a16:creationId xmlns:a16="http://schemas.microsoft.com/office/drawing/2014/main" xmlns="" id="{00000000-0008-0000-0200-00005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0" name="3 CuadroTexto">
          <a:extLst>
            <a:ext uri="{FF2B5EF4-FFF2-40B4-BE49-F238E27FC236}">
              <a16:creationId xmlns:a16="http://schemas.microsoft.com/office/drawing/2014/main" xmlns="" id="{00000000-0008-0000-0200-00005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1" name="4 CuadroTexto">
          <a:extLst>
            <a:ext uri="{FF2B5EF4-FFF2-40B4-BE49-F238E27FC236}">
              <a16:creationId xmlns:a16="http://schemas.microsoft.com/office/drawing/2014/main" xmlns="" id="{00000000-0008-0000-0200-00005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2" name="1 CuadroTexto">
          <a:extLst>
            <a:ext uri="{FF2B5EF4-FFF2-40B4-BE49-F238E27FC236}">
              <a16:creationId xmlns:a16="http://schemas.microsoft.com/office/drawing/2014/main" xmlns="" id="{00000000-0008-0000-0200-00005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3" name="2 CuadroTexto">
          <a:extLst>
            <a:ext uri="{FF2B5EF4-FFF2-40B4-BE49-F238E27FC236}">
              <a16:creationId xmlns:a16="http://schemas.microsoft.com/office/drawing/2014/main" xmlns="" id="{00000000-0008-0000-0200-00005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4" name="3 CuadroTexto">
          <a:extLst>
            <a:ext uri="{FF2B5EF4-FFF2-40B4-BE49-F238E27FC236}">
              <a16:creationId xmlns:a16="http://schemas.microsoft.com/office/drawing/2014/main" xmlns="" id="{00000000-0008-0000-0200-00005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5" name="4 CuadroTexto">
          <a:extLst>
            <a:ext uri="{FF2B5EF4-FFF2-40B4-BE49-F238E27FC236}">
              <a16:creationId xmlns:a16="http://schemas.microsoft.com/office/drawing/2014/main" xmlns="" id="{00000000-0008-0000-0200-00005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6" name="5 CuadroTexto">
          <a:extLst>
            <a:ext uri="{FF2B5EF4-FFF2-40B4-BE49-F238E27FC236}">
              <a16:creationId xmlns:a16="http://schemas.microsoft.com/office/drawing/2014/main" xmlns="" id="{00000000-0008-0000-0200-00005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7" name="6 CuadroTexto">
          <a:extLst>
            <a:ext uri="{FF2B5EF4-FFF2-40B4-BE49-F238E27FC236}">
              <a16:creationId xmlns:a16="http://schemas.microsoft.com/office/drawing/2014/main" xmlns="" id="{00000000-0008-0000-0200-00005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8" name="7 CuadroTexto">
          <a:extLst>
            <a:ext uri="{FF2B5EF4-FFF2-40B4-BE49-F238E27FC236}">
              <a16:creationId xmlns:a16="http://schemas.microsoft.com/office/drawing/2014/main" xmlns="" id="{00000000-0008-0000-0200-00005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79" name="8 CuadroTexto">
          <a:extLst>
            <a:ext uri="{FF2B5EF4-FFF2-40B4-BE49-F238E27FC236}">
              <a16:creationId xmlns:a16="http://schemas.microsoft.com/office/drawing/2014/main" xmlns="" id="{00000000-0008-0000-0200-00005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0" name="1 CuadroTexto">
          <a:extLst>
            <a:ext uri="{FF2B5EF4-FFF2-40B4-BE49-F238E27FC236}">
              <a16:creationId xmlns:a16="http://schemas.microsoft.com/office/drawing/2014/main" xmlns="" id="{00000000-0008-0000-0200-00006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1" name="2 CuadroTexto">
          <a:extLst>
            <a:ext uri="{FF2B5EF4-FFF2-40B4-BE49-F238E27FC236}">
              <a16:creationId xmlns:a16="http://schemas.microsoft.com/office/drawing/2014/main" xmlns="" id="{00000000-0008-0000-0200-00006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2" name="3 CuadroTexto">
          <a:extLst>
            <a:ext uri="{FF2B5EF4-FFF2-40B4-BE49-F238E27FC236}">
              <a16:creationId xmlns:a16="http://schemas.microsoft.com/office/drawing/2014/main" xmlns="" id="{00000000-0008-0000-0200-00006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3" name="4 CuadroTexto">
          <a:extLst>
            <a:ext uri="{FF2B5EF4-FFF2-40B4-BE49-F238E27FC236}">
              <a16:creationId xmlns:a16="http://schemas.microsoft.com/office/drawing/2014/main" xmlns="" id="{00000000-0008-0000-0200-00006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4" name="1 CuadroTexto">
          <a:extLst>
            <a:ext uri="{FF2B5EF4-FFF2-40B4-BE49-F238E27FC236}">
              <a16:creationId xmlns:a16="http://schemas.microsoft.com/office/drawing/2014/main" xmlns="" id="{00000000-0008-0000-0200-00006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5" name="2 CuadroTexto">
          <a:extLst>
            <a:ext uri="{FF2B5EF4-FFF2-40B4-BE49-F238E27FC236}">
              <a16:creationId xmlns:a16="http://schemas.microsoft.com/office/drawing/2014/main" xmlns="" id="{00000000-0008-0000-0200-00006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6" name="3 CuadroTexto">
          <a:extLst>
            <a:ext uri="{FF2B5EF4-FFF2-40B4-BE49-F238E27FC236}">
              <a16:creationId xmlns:a16="http://schemas.microsoft.com/office/drawing/2014/main" xmlns="" id="{00000000-0008-0000-0200-00006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7" name="4 CuadroTexto">
          <a:extLst>
            <a:ext uri="{FF2B5EF4-FFF2-40B4-BE49-F238E27FC236}">
              <a16:creationId xmlns:a16="http://schemas.microsoft.com/office/drawing/2014/main" xmlns="" id="{00000000-0008-0000-0200-00006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8" name="1 CuadroTexto">
          <a:extLst>
            <a:ext uri="{FF2B5EF4-FFF2-40B4-BE49-F238E27FC236}">
              <a16:creationId xmlns:a16="http://schemas.microsoft.com/office/drawing/2014/main" xmlns="" id="{00000000-0008-0000-0200-00006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89" name="2 CuadroTexto">
          <a:extLst>
            <a:ext uri="{FF2B5EF4-FFF2-40B4-BE49-F238E27FC236}">
              <a16:creationId xmlns:a16="http://schemas.microsoft.com/office/drawing/2014/main" xmlns="" id="{00000000-0008-0000-0200-00006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0" name="3 CuadroTexto">
          <a:extLst>
            <a:ext uri="{FF2B5EF4-FFF2-40B4-BE49-F238E27FC236}">
              <a16:creationId xmlns:a16="http://schemas.microsoft.com/office/drawing/2014/main" xmlns="" id="{00000000-0008-0000-0200-00006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1" name="4 CuadroTexto">
          <a:extLst>
            <a:ext uri="{FF2B5EF4-FFF2-40B4-BE49-F238E27FC236}">
              <a16:creationId xmlns:a16="http://schemas.microsoft.com/office/drawing/2014/main" xmlns="" id="{00000000-0008-0000-0200-00006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2" name="1 CuadroTexto">
          <a:extLst>
            <a:ext uri="{FF2B5EF4-FFF2-40B4-BE49-F238E27FC236}">
              <a16:creationId xmlns:a16="http://schemas.microsoft.com/office/drawing/2014/main" xmlns="" id="{00000000-0008-0000-0200-00006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3" name="2 CuadroTexto">
          <a:extLst>
            <a:ext uri="{FF2B5EF4-FFF2-40B4-BE49-F238E27FC236}">
              <a16:creationId xmlns:a16="http://schemas.microsoft.com/office/drawing/2014/main" xmlns="" id="{00000000-0008-0000-0200-00006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4" name="3 CuadroTexto">
          <a:extLst>
            <a:ext uri="{FF2B5EF4-FFF2-40B4-BE49-F238E27FC236}">
              <a16:creationId xmlns:a16="http://schemas.microsoft.com/office/drawing/2014/main" xmlns="" id="{00000000-0008-0000-0200-00006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5" name="4 CuadroTexto">
          <a:extLst>
            <a:ext uri="{FF2B5EF4-FFF2-40B4-BE49-F238E27FC236}">
              <a16:creationId xmlns:a16="http://schemas.microsoft.com/office/drawing/2014/main" xmlns="" id="{00000000-0008-0000-0200-00006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6" name="5 CuadroTexto">
          <a:extLst>
            <a:ext uri="{FF2B5EF4-FFF2-40B4-BE49-F238E27FC236}">
              <a16:creationId xmlns:a16="http://schemas.microsoft.com/office/drawing/2014/main" xmlns="" id="{00000000-0008-0000-0200-00007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7" name="6 CuadroTexto">
          <a:extLst>
            <a:ext uri="{FF2B5EF4-FFF2-40B4-BE49-F238E27FC236}">
              <a16:creationId xmlns:a16="http://schemas.microsoft.com/office/drawing/2014/main" xmlns="" id="{00000000-0008-0000-0200-00007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8" name="7 CuadroTexto">
          <a:extLst>
            <a:ext uri="{FF2B5EF4-FFF2-40B4-BE49-F238E27FC236}">
              <a16:creationId xmlns:a16="http://schemas.microsoft.com/office/drawing/2014/main" xmlns="" id="{00000000-0008-0000-0200-00007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699" name="8 CuadroTexto">
          <a:extLst>
            <a:ext uri="{FF2B5EF4-FFF2-40B4-BE49-F238E27FC236}">
              <a16:creationId xmlns:a16="http://schemas.microsoft.com/office/drawing/2014/main" xmlns="" id="{00000000-0008-0000-0200-00007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0" name="1 CuadroTexto">
          <a:extLst>
            <a:ext uri="{FF2B5EF4-FFF2-40B4-BE49-F238E27FC236}">
              <a16:creationId xmlns:a16="http://schemas.microsoft.com/office/drawing/2014/main" xmlns="" id="{00000000-0008-0000-0200-00007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1" name="2 CuadroTexto">
          <a:extLst>
            <a:ext uri="{FF2B5EF4-FFF2-40B4-BE49-F238E27FC236}">
              <a16:creationId xmlns:a16="http://schemas.microsoft.com/office/drawing/2014/main" xmlns="" id="{00000000-0008-0000-0200-00007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2" name="3 CuadroTexto">
          <a:extLst>
            <a:ext uri="{FF2B5EF4-FFF2-40B4-BE49-F238E27FC236}">
              <a16:creationId xmlns:a16="http://schemas.microsoft.com/office/drawing/2014/main" xmlns="" id="{00000000-0008-0000-0200-00007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3" name="4 CuadroTexto">
          <a:extLst>
            <a:ext uri="{FF2B5EF4-FFF2-40B4-BE49-F238E27FC236}">
              <a16:creationId xmlns:a16="http://schemas.microsoft.com/office/drawing/2014/main" xmlns="" id="{00000000-0008-0000-0200-00007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4" name="1 CuadroTexto">
          <a:extLst>
            <a:ext uri="{FF2B5EF4-FFF2-40B4-BE49-F238E27FC236}">
              <a16:creationId xmlns:a16="http://schemas.microsoft.com/office/drawing/2014/main" xmlns="" id="{00000000-0008-0000-0200-00007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5" name="2 CuadroTexto">
          <a:extLst>
            <a:ext uri="{FF2B5EF4-FFF2-40B4-BE49-F238E27FC236}">
              <a16:creationId xmlns:a16="http://schemas.microsoft.com/office/drawing/2014/main" xmlns="" id="{00000000-0008-0000-0200-00007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6" name="3 CuadroTexto">
          <a:extLst>
            <a:ext uri="{FF2B5EF4-FFF2-40B4-BE49-F238E27FC236}">
              <a16:creationId xmlns:a16="http://schemas.microsoft.com/office/drawing/2014/main" xmlns="" id="{00000000-0008-0000-0200-00007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7" name="4 CuadroTexto">
          <a:extLst>
            <a:ext uri="{FF2B5EF4-FFF2-40B4-BE49-F238E27FC236}">
              <a16:creationId xmlns:a16="http://schemas.microsoft.com/office/drawing/2014/main" xmlns="" id="{00000000-0008-0000-0200-00007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8" name="1 CuadroTexto">
          <a:extLst>
            <a:ext uri="{FF2B5EF4-FFF2-40B4-BE49-F238E27FC236}">
              <a16:creationId xmlns:a16="http://schemas.microsoft.com/office/drawing/2014/main" xmlns="" id="{00000000-0008-0000-0200-00007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09" name="2 CuadroTexto">
          <a:extLst>
            <a:ext uri="{FF2B5EF4-FFF2-40B4-BE49-F238E27FC236}">
              <a16:creationId xmlns:a16="http://schemas.microsoft.com/office/drawing/2014/main" xmlns="" id="{00000000-0008-0000-0200-00007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0" name="3 CuadroTexto">
          <a:extLst>
            <a:ext uri="{FF2B5EF4-FFF2-40B4-BE49-F238E27FC236}">
              <a16:creationId xmlns:a16="http://schemas.microsoft.com/office/drawing/2014/main" xmlns="" id="{00000000-0008-0000-0200-00007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1" name="4 CuadroTexto">
          <a:extLst>
            <a:ext uri="{FF2B5EF4-FFF2-40B4-BE49-F238E27FC236}">
              <a16:creationId xmlns:a16="http://schemas.microsoft.com/office/drawing/2014/main" xmlns="" id="{00000000-0008-0000-0200-00007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2" name="1 CuadroTexto">
          <a:extLst>
            <a:ext uri="{FF2B5EF4-FFF2-40B4-BE49-F238E27FC236}">
              <a16:creationId xmlns:a16="http://schemas.microsoft.com/office/drawing/2014/main" xmlns="" id="{00000000-0008-0000-0200-00008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3" name="2 CuadroTexto">
          <a:extLst>
            <a:ext uri="{FF2B5EF4-FFF2-40B4-BE49-F238E27FC236}">
              <a16:creationId xmlns:a16="http://schemas.microsoft.com/office/drawing/2014/main" xmlns="" id="{00000000-0008-0000-0200-00008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4" name="3 CuadroTexto">
          <a:extLst>
            <a:ext uri="{FF2B5EF4-FFF2-40B4-BE49-F238E27FC236}">
              <a16:creationId xmlns:a16="http://schemas.microsoft.com/office/drawing/2014/main" xmlns="" id="{00000000-0008-0000-0200-00008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5" name="4 CuadroTexto">
          <a:extLst>
            <a:ext uri="{FF2B5EF4-FFF2-40B4-BE49-F238E27FC236}">
              <a16:creationId xmlns:a16="http://schemas.microsoft.com/office/drawing/2014/main" xmlns="" id="{00000000-0008-0000-0200-00008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6" name="5 CuadroTexto">
          <a:extLst>
            <a:ext uri="{FF2B5EF4-FFF2-40B4-BE49-F238E27FC236}">
              <a16:creationId xmlns:a16="http://schemas.microsoft.com/office/drawing/2014/main" xmlns="" id="{00000000-0008-0000-0200-00008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7" name="6 CuadroTexto">
          <a:extLst>
            <a:ext uri="{FF2B5EF4-FFF2-40B4-BE49-F238E27FC236}">
              <a16:creationId xmlns:a16="http://schemas.microsoft.com/office/drawing/2014/main" xmlns="" id="{00000000-0008-0000-0200-00008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8" name="7 CuadroTexto">
          <a:extLst>
            <a:ext uri="{FF2B5EF4-FFF2-40B4-BE49-F238E27FC236}">
              <a16:creationId xmlns:a16="http://schemas.microsoft.com/office/drawing/2014/main" xmlns="" id="{00000000-0008-0000-0200-00008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19" name="8 CuadroTexto">
          <a:extLst>
            <a:ext uri="{FF2B5EF4-FFF2-40B4-BE49-F238E27FC236}">
              <a16:creationId xmlns:a16="http://schemas.microsoft.com/office/drawing/2014/main" xmlns="" id="{00000000-0008-0000-0200-00008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0" name="1 CuadroTexto">
          <a:extLst>
            <a:ext uri="{FF2B5EF4-FFF2-40B4-BE49-F238E27FC236}">
              <a16:creationId xmlns:a16="http://schemas.microsoft.com/office/drawing/2014/main" xmlns="" id="{00000000-0008-0000-0200-00008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1" name="2 CuadroTexto">
          <a:extLst>
            <a:ext uri="{FF2B5EF4-FFF2-40B4-BE49-F238E27FC236}">
              <a16:creationId xmlns:a16="http://schemas.microsoft.com/office/drawing/2014/main" xmlns="" id="{00000000-0008-0000-0200-00008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2" name="3 CuadroTexto">
          <a:extLst>
            <a:ext uri="{FF2B5EF4-FFF2-40B4-BE49-F238E27FC236}">
              <a16:creationId xmlns:a16="http://schemas.microsoft.com/office/drawing/2014/main" xmlns="" id="{00000000-0008-0000-0200-00008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3" name="4 CuadroTexto">
          <a:extLst>
            <a:ext uri="{FF2B5EF4-FFF2-40B4-BE49-F238E27FC236}">
              <a16:creationId xmlns:a16="http://schemas.microsoft.com/office/drawing/2014/main" xmlns="" id="{00000000-0008-0000-0200-00008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4" name="1 CuadroTexto">
          <a:extLst>
            <a:ext uri="{FF2B5EF4-FFF2-40B4-BE49-F238E27FC236}">
              <a16:creationId xmlns:a16="http://schemas.microsoft.com/office/drawing/2014/main" xmlns="" id="{00000000-0008-0000-0200-00008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5" name="2 CuadroTexto">
          <a:extLst>
            <a:ext uri="{FF2B5EF4-FFF2-40B4-BE49-F238E27FC236}">
              <a16:creationId xmlns:a16="http://schemas.microsoft.com/office/drawing/2014/main" xmlns="" id="{00000000-0008-0000-0200-00008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6" name="3 CuadroTexto">
          <a:extLst>
            <a:ext uri="{FF2B5EF4-FFF2-40B4-BE49-F238E27FC236}">
              <a16:creationId xmlns:a16="http://schemas.microsoft.com/office/drawing/2014/main" xmlns="" id="{00000000-0008-0000-0200-00008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7" name="4 CuadroTexto">
          <a:extLst>
            <a:ext uri="{FF2B5EF4-FFF2-40B4-BE49-F238E27FC236}">
              <a16:creationId xmlns:a16="http://schemas.microsoft.com/office/drawing/2014/main" xmlns="" id="{00000000-0008-0000-0200-00008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8" name="1 CuadroTexto">
          <a:extLst>
            <a:ext uri="{FF2B5EF4-FFF2-40B4-BE49-F238E27FC236}">
              <a16:creationId xmlns:a16="http://schemas.microsoft.com/office/drawing/2014/main" xmlns="" id="{00000000-0008-0000-0200-00009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29" name="2 CuadroTexto">
          <a:extLst>
            <a:ext uri="{FF2B5EF4-FFF2-40B4-BE49-F238E27FC236}">
              <a16:creationId xmlns:a16="http://schemas.microsoft.com/office/drawing/2014/main" xmlns="" id="{00000000-0008-0000-0200-00009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0" name="3 CuadroTexto">
          <a:extLst>
            <a:ext uri="{FF2B5EF4-FFF2-40B4-BE49-F238E27FC236}">
              <a16:creationId xmlns:a16="http://schemas.microsoft.com/office/drawing/2014/main" xmlns="" id="{00000000-0008-0000-0200-00009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1" name="4 CuadroTexto">
          <a:extLst>
            <a:ext uri="{FF2B5EF4-FFF2-40B4-BE49-F238E27FC236}">
              <a16:creationId xmlns:a16="http://schemas.microsoft.com/office/drawing/2014/main" xmlns="" id="{00000000-0008-0000-0200-00009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2" name="1 CuadroTexto">
          <a:extLst>
            <a:ext uri="{FF2B5EF4-FFF2-40B4-BE49-F238E27FC236}">
              <a16:creationId xmlns:a16="http://schemas.microsoft.com/office/drawing/2014/main" xmlns="" id="{00000000-0008-0000-0200-00009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3" name="2 CuadroTexto">
          <a:extLst>
            <a:ext uri="{FF2B5EF4-FFF2-40B4-BE49-F238E27FC236}">
              <a16:creationId xmlns:a16="http://schemas.microsoft.com/office/drawing/2014/main" xmlns="" id="{00000000-0008-0000-0200-00009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4" name="3 CuadroTexto">
          <a:extLst>
            <a:ext uri="{FF2B5EF4-FFF2-40B4-BE49-F238E27FC236}">
              <a16:creationId xmlns:a16="http://schemas.microsoft.com/office/drawing/2014/main" xmlns="" id="{00000000-0008-0000-0200-00009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5" name="4 CuadroTexto">
          <a:extLst>
            <a:ext uri="{FF2B5EF4-FFF2-40B4-BE49-F238E27FC236}">
              <a16:creationId xmlns:a16="http://schemas.microsoft.com/office/drawing/2014/main" xmlns="" id="{00000000-0008-0000-0200-00009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6" name="5 CuadroTexto">
          <a:extLst>
            <a:ext uri="{FF2B5EF4-FFF2-40B4-BE49-F238E27FC236}">
              <a16:creationId xmlns:a16="http://schemas.microsoft.com/office/drawing/2014/main" xmlns="" id="{00000000-0008-0000-0200-00009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7" name="6 CuadroTexto">
          <a:extLst>
            <a:ext uri="{FF2B5EF4-FFF2-40B4-BE49-F238E27FC236}">
              <a16:creationId xmlns:a16="http://schemas.microsoft.com/office/drawing/2014/main" xmlns="" id="{00000000-0008-0000-0200-00009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8" name="7 CuadroTexto">
          <a:extLst>
            <a:ext uri="{FF2B5EF4-FFF2-40B4-BE49-F238E27FC236}">
              <a16:creationId xmlns:a16="http://schemas.microsoft.com/office/drawing/2014/main" xmlns="" id="{00000000-0008-0000-0200-00009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39" name="8 CuadroTexto">
          <a:extLst>
            <a:ext uri="{FF2B5EF4-FFF2-40B4-BE49-F238E27FC236}">
              <a16:creationId xmlns:a16="http://schemas.microsoft.com/office/drawing/2014/main" xmlns="" id="{00000000-0008-0000-0200-00009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0" name="1 CuadroTexto">
          <a:extLst>
            <a:ext uri="{FF2B5EF4-FFF2-40B4-BE49-F238E27FC236}">
              <a16:creationId xmlns:a16="http://schemas.microsoft.com/office/drawing/2014/main" xmlns="" id="{00000000-0008-0000-0200-00009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1" name="2 CuadroTexto">
          <a:extLst>
            <a:ext uri="{FF2B5EF4-FFF2-40B4-BE49-F238E27FC236}">
              <a16:creationId xmlns:a16="http://schemas.microsoft.com/office/drawing/2014/main" xmlns="" id="{00000000-0008-0000-0200-00009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2" name="3 CuadroTexto">
          <a:extLst>
            <a:ext uri="{FF2B5EF4-FFF2-40B4-BE49-F238E27FC236}">
              <a16:creationId xmlns:a16="http://schemas.microsoft.com/office/drawing/2014/main" xmlns="" id="{00000000-0008-0000-0200-00009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3" name="4 CuadroTexto">
          <a:extLst>
            <a:ext uri="{FF2B5EF4-FFF2-40B4-BE49-F238E27FC236}">
              <a16:creationId xmlns:a16="http://schemas.microsoft.com/office/drawing/2014/main" xmlns="" id="{00000000-0008-0000-0200-00009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4" name="1 CuadroTexto">
          <a:extLst>
            <a:ext uri="{FF2B5EF4-FFF2-40B4-BE49-F238E27FC236}">
              <a16:creationId xmlns:a16="http://schemas.microsoft.com/office/drawing/2014/main" xmlns="" id="{00000000-0008-0000-0200-0000A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5" name="2 CuadroTexto">
          <a:extLst>
            <a:ext uri="{FF2B5EF4-FFF2-40B4-BE49-F238E27FC236}">
              <a16:creationId xmlns:a16="http://schemas.microsoft.com/office/drawing/2014/main" xmlns="" id="{00000000-0008-0000-0200-0000A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6" name="3 CuadroTexto">
          <a:extLst>
            <a:ext uri="{FF2B5EF4-FFF2-40B4-BE49-F238E27FC236}">
              <a16:creationId xmlns:a16="http://schemas.microsoft.com/office/drawing/2014/main" xmlns="" id="{00000000-0008-0000-0200-0000A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7" name="4 CuadroTexto">
          <a:extLst>
            <a:ext uri="{FF2B5EF4-FFF2-40B4-BE49-F238E27FC236}">
              <a16:creationId xmlns:a16="http://schemas.microsoft.com/office/drawing/2014/main" xmlns="" id="{00000000-0008-0000-0200-0000A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8" name="1 CuadroTexto">
          <a:extLst>
            <a:ext uri="{FF2B5EF4-FFF2-40B4-BE49-F238E27FC236}">
              <a16:creationId xmlns:a16="http://schemas.microsoft.com/office/drawing/2014/main" xmlns="" id="{00000000-0008-0000-0200-0000A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49" name="2 CuadroTexto">
          <a:extLst>
            <a:ext uri="{FF2B5EF4-FFF2-40B4-BE49-F238E27FC236}">
              <a16:creationId xmlns:a16="http://schemas.microsoft.com/office/drawing/2014/main" xmlns="" id="{00000000-0008-0000-0200-0000A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0" name="3 CuadroTexto">
          <a:extLst>
            <a:ext uri="{FF2B5EF4-FFF2-40B4-BE49-F238E27FC236}">
              <a16:creationId xmlns:a16="http://schemas.microsoft.com/office/drawing/2014/main" xmlns="" id="{00000000-0008-0000-0200-0000A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1" name="4 CuadroTexto">
          <a:extLst>
            <a:ext uri="{FF2B5EF4-FFF2-40B4-BE49-F238E27FC236}">
              <a16:creationId xmlns:a16="http://schemas.microsoft.com/office/drawing/2014/main" xmlns="" id="{00000000-0008-0000-0200-0000A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2" name="1 CuadroTexto">
          <a:extLst>
            <a:ext uri="{FF2B5EF4-FFF2-40B4-BE49-F238E27FC236}">
              <a16:creationId xmlns:a16="http://schemas.microsoft.com/office/drawing/2014/main" xmlns="" id="{00000000-0008-0000-0200-0000A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3" name="2 CuadroTexto">
          <a:extLst>
            <a:ext uri="{FF2B5EF4-FFF2-40B4-BE49-F238E27FC236}">
              <a16:creationId xmlns:a16="http://schemas.microsoft.com/office/drawing/2014/main" xmlns="" id="{00000000-0008-0000-0200-0000A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4" name="3 CuadroTexto">
          <a:extLst>
            <a:ext uri="{FF2B5EF4-FFF2-40B4-BE49-F238E27FC236}">
              <a16:creationId xmlns:a16="http://schemas.microsoft.com/office/drawing/2014/main" xmlns="" id="{00000000-0008-0000-0200-0000A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5" name="4 CuadroTexto">
          <a:extLst>
            <a:ext uri="{FF2B5EF4-FFF2-40B4-BE49-F238E27FC236}">
              <a16:creationId xmlns:a16="http://schemas.microsoft.com/office/drawing/2014/main" xmlns="" id="{00000000-0008-0000-0200-0000A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6" name="5 CuadroTexto">
          <a:extLst>
            <a:ext uri="{FF2B5EF4-FFF2-40B4-BE49-F238E27FC236}">
              <a16:creationId xmlns:a16="http://schemas.microsoft.com/office/drawing/2014/main" xmlns="" id="{00000000-0008-0000-0200-0000A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7" name="6 CuadroTexto">
          <a:extLst>
            <a:ext uri="{FF2B5EF4-FFF2-40B4-BE49-F238E27FC236}">
              <a16:creationId xmlns:a16="http://schemas.microsoft.com/office/drawing/2014/main" xmlns="" id="{00000000-0008-0000-0200-0000A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8" name="7 CuadroTexto">
          <a:extLst>
            <a:ext uri="{FF2B5EF4-FFF2-40B4-BE49-F238E27FC236}">
              <a16:creationId xmlns:a16="http://schemas.microsoft.com/office/drawing/2014/main" xmlns="" id="{00000000-0008-0000-0200-0000A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59" name="8 CuadroTexto">
          <a:extLst>
            <a:ext uri="{FF2B5EF4-FFF2-40B4-BE49-F238E27FC236}">
              <a16:creationId xmlns:a16="http://schemas.microsoft.com/office/drawing/2014/main" xmlns="" id="{00000000-0008-0000-0200-0000A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0" name="1 CuadroTexto">
          <a:extLst>
            <a:ext uri="{FF2B5EF4-FFF2-40B4-BE49-F238E27FC236}">
              <a16:creationId xmlns:a16="http://schemas.microsoft.com/office/drawing/2014/main" xmlns="" id="{00000000-0008-0000-0200-0000B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1" name="2 CuadroTexto">
          <a:extLst>
            <a:ext uri="{FF2B5EF4-FFF2-40B4-BE49-F238E27FC236}">
              <a16:creationId xmlns:a16="http://schemas.microsoft.com/office/drawing/2014/main" xmlns="" id="{00000000-0008-0000-0200-0000B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2" name="3 CuadroTexto">
          <a:extLst>
            <a:ext uri="{FF2B5EF4-FFF2-40B4-BE49-F238E27FC236}">
              <a16:creationId xmlns:a16="http://schemas.microsoft.com/office/drawing/2014/main" xmlns="" id="{00000000-0008-0000-0200-0000B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3" name="4 CuadroTexto">
          <a:extLst>
            <a:ext uri="{FF2B5EF4-FFF2-40B4-BE49-F238E27FC236}">
              <a16:creationId xmlns:a16="http://schemas.microsoft.com/office/drawing/2014/main" xmlns="" id="{00000000-0008-0000-0200-0000B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4" name="1 CuadroTexto">
          <a:extLst>
            <a:ext uri="{FF2B5EF4-FFF2-40B4-BE49-F238E27FC236}">
              <a16:creationId xmlns:a16="http://schemas.microsoft.com/office/drawing/2014/main" xmlns="" id="{00000000-0008-0000-0200-0000B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5" name="2 CuadroTexto">
          <a:extLst>
            <a:ext uri="{FF2B5EF4-FFF2-40B4-BE49-F238E27FC236}">
              <a16:creationId xmlns:a16="http://schemas.microsoft.com/office/drawing/2014/main" xmlns="" id="{00000000-0008-0000-0200-0000B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6" name="3 CuadroTexto">
          <a:extLst>
            <a:ext uri="{FF2B5EF4-FFF2-40B4-BE49-F238E27FC236}">
              <a16:creationId xmlns:a16="http://schemas.microsoft.com/office/drawing/2014/main" xmlns="" id="{00000000-0008-0000-0200-0000B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7" name="4 CuadroTexto">
          <a:extLst>
            <a:ext uri="{FF2B5EF4-FFF2-40B4-BE49-F238E27FC236}">
              <a16:creationId xmlns:a16="http://schemas.microsoft.com/office/drawing/2014/main" xmlns="" id="{00000000-0008-0000-0200-0000B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8" name="1 CuadroTexto">
          <a:extLst>
            <a:ext uri="{FF2B5EF4-FFF2-40B4-BE49-F238E27FC236}">
              <a16:creationId xmlns:a16="http://schemas.microsoft.com/office/drawing/2014/main" xmlns="" id="{00000000-0008-0000-0200-0000B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69" name="2 CuadroTexto">
          <a:extLst>
            <a:ext uri="{FF2B5EF4-FFF2-40B4-BE49-F238E27FC236}">
              <a16:creationId xmlns:a16="http://schemas.microsoft.com/office/drawing/2014/main" xmlns="" id="{00000000-0008-0000-0200-0000B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0" name="3 CuadroTexto">
          <a:extLst>
            <a:ext uri="{FF2B5EF4-FFF2-40B4-BE49-F238E27FC236}">
              <a16:creationId xmlns:a16="http://schemas.microsoft.com/office/drawing/2014/main" xmlns="" id="{00000000-0008-0000-0200-0000B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1" name="4 CuadroTexto">
          <a:extLst>
            <a:ext uri="{FF2B5EF4-FFF2-40B4-BE49-F238E27FC236}">
              <a16:creationId xmlns:a16="http://schemas.microsoft.com/office/drawing/2014/main" xmlns="" id="{00000000-0008-0000-0200-0000B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2" name="1 CuadroTexto">
          <a:extLst>
            <a:ext uri="{FF2B5EF4-FFF2-40B4-BE49-F238E27FC236}">
              <a16:creationId xmlns:a16="http://schemas.microsoft.com/office/drawing/2014/main" xmlns="" id="{00000000-0008-0000-0200-0000B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3" name="2 CuadroTexto">
          <a:extLst>
            <a:ext uri="{FF2B5EF4-FFF2-40B4-BE49-F238E27FC236}">
              <a16:creationId xmlns:a16="http://schemas.microsoft.com/office/drawing/2014/main" xmlns="" id="{00000000-0008-0000-0200-0000B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4" name="3 CuadroTexto">
          <a:extLst>
            <a:ext uri="{FF2B5EF4-FFF2-40B4-BE49-F238E27FC236}">
              <a16:creationId xmlns:a16="http://schemas.microsoft.com/office/drawing/2014/main" xmlns="" id="{00000000-0008-0000-0200-0000B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5" name="4 CuadroTexto">
          <a:extLst>
            <a:ext uri="{FF2B5EF4-FFF2-40B4-BE49-F238E27FC236}">
              <a16:creationId xmlns:a16="http://schemas.microsoft.com/office/drawing/2014/main" xmlns="" id="{00000000-0008-0000-0200-0000B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6" name="5 CuadroTexto">
          <a:extLst>
            <a:ext uri="{FF2B5EF4-FFF2-40B4-BE49-F238E27FC236}">
              <a16:creationId xmlns:a16="http://schemas.microsoft.com/office/drawing/2014/main" xmlns="" id="{00000000-0008-0000-0200-0000C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7" name="6 CuadroTexto">
          <a:extLst>
            <a:ext uri="{FF2B5EF4-FFF2-40B4-BE49-F238E27FC236}">
              <a16:creationId xmlns:a16="http://schemas.microsoft.com/office/drawing/2014/main" xmlns="" id="{00000000-0008-0000-0200-0000C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8" name="7 CuadroTexto">
          <a:extLst>
            <a:ext uri="{FF2B5EF4-FFF2-40B4-BE49-F238E27FC236}">
              <a16:creationId xmlns:a16="http://schemas.microsoft.com/office/drawing/2014/main" xmlns="" id="{00000000-0008-0000-0200-0000C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79" name="8 CuadroTexto">
          <a:extLst>
            <a:ext uri="{FF2B5EF4-FFF2-40B4-BE49-F238E27FC236}">
              <a16:creationId xmlns:a16="http://schemas.microsoft.com/office/drawing/2014/main" xmlns="" id="{00000000-0008-0000-0200-0000C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0" name="1 CuadroTexto">
          <a:extLst>
            <a:ext uri="{FF2B5EF4-FFF2-40B4-BE49-F238E27FC236}">
              <a16:creationId xmlns:a16="http://schemas.microsoft.com/office/drawing/2014/main" xmlns="" id="{00000000-0008-0000-0200-0000C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1" name="2 CuadroTexto">
          <a:extLst>
            <a:ext uri="{FF2B5EF4-FFF2-40B4-BE49-F238E27FC236}">
              <a16:creationId xmlns:a16="http://schemas.microsoft.com/office/drawing/2014/main" xmlns="" id="{00000000-0008-0000-0200-0000C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2" name="3 CuadroTexto">
          <a:extLst>
            <a:ext uri="{FF2B5EF4-FFF2-40B4-BE49-F238E27FC236}">
              <a16:creationId xmlns:a16="http://schemas.microsoft.com/office/drawing/2014/main" xmlns="" id="{00000000-0008-0000-0200-0000C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3" name="4 CuadroTexto">
          <a:extLst>
            <a:ext uri="{FF2B5EF4-FFF2-40B4-BE49-F238E27FC236}">
              <a16:creationId xmlns:a16="http://schemas.microsoft.com/office/drawing/2014/main" xmlns="" id="{00000000-0008-0000-0200-0000C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4" name="1 CuadroTexto">
          <a:extLst>
            <a:ext uri="{FF2B5EF4-FFF2-40B4-BE49-F238E27FC236}">
              <a16:creationId xmlns:a16="http://schemas.microsoft.com/office/drawing/2014/main" xmlns="" id="{00000000-0008-0000-0200-0000C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5" name="2 CuadroTexto">
          <a:extLst>
            <a:ext uri="{FF2B5EF4-FFF2-40B4-BE49-F238E27FC236}">
              <a16:creationId xmlns:a16="http://schemas.microsoft.com/office/drawing/2014/main" xmlns="" id="{00000000-0008-0000-0200-0000C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6" name="3 CuadroTexto">
          <a:extLst>
            <a:ext uri="{FF2B5EF4-FFF2-40B4-BE49-F238E27FC236}">
              <a16:creationId xmlns:a16="http://schemas.microsoft.com/office/drawing/2014/main" xmlns="" id="{00000000-0008-0000-0200-0000C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7" name="4 CuadroTexto">
          <a:extLst>
            <a:ext uri="{FF2B5EF4-FFF2-40B4-BE49-F238E27FC236}">
              <a16:creationId xmlns:a16="http://schemas.microsoft.com/office/drawing/2014/main" xmlns="" id="{00000000-0008-0000-0200-0000C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8" name="1 CuadroTexto">
          <a:extLst>
            <a:ext uri="{FF2B5EF4-FFF2-40B4-BE49-F238E27FC236}">
              <a16:creationId xmlns:a16="http://schemas.microsoft.com/office/drawing/2014/main" xmlns="" id="{00000000-0008-0000-0200-0000C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89" name="2 CuadroTexto">
          <a:extLst>
            <a:ext uri="{FF2B5EF4-FFF2-40B4-BE49-F238E27FC236}">
              <a16:creationId xmlns:a16="http://schemas.microsoft.com/office/drawing/2014/main" xmlns="" id="{00000000-0008-0000-0200-0000C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0" name="3 CuadroTexto">
          <a:extLst>
            <a:ext uri="{FF2B5EF4-FFF2-40B4-BE49-F238E27FC236}">
              <a16:creationId xmlns:a16="http://schemas.microsoft.com/office/drawing/2014/main" xmlns="" id="{00000000-0008-0000-0200-0000C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1" name="182 CuadroTexto">
          <a:extLst>
            <a:ext uri="{FF2B5EF4-FFF2-40B4-BE49-F238E27FC236}">
              <a16:creationId xmlns:a16="http://schemas.microsoft.com/office/drawing/2014/main" xmlns="" id="{00000000-0008-0000-0200-0000C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2" name="183 CuadroTexto">
          <a:extLst>
            <a:ext uri="{FF2B5EF4-FFF2-40B4-BE49-F238E27FC236}">
              <a16:creationId xmlns:a16="http://schemas.microsoft.com/office/drawing/2014/main" xmlns="" id="{00000000-0008-0000-0200-0000D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3" name="184 CuadroTexto">
          <a:extLst>
            <a:ext uri="{FF2B5EF4-FFF2-40B4-BE49-F238E27FC236}">
              <a16:creationId xmlns:a16="http://schemas.microsoft.com/office/drawing/2014/main" xmlns="" id="{00000000-0008-0000-0200-0000D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4" name="185 CuadroTexto">
          <a:extLst>
            <a:ext uri="{FF2B5EF4-FFF2-40B4-BE49-F238E27FC236}">
              <a16:creationId xmlns:a16="http://schemas.microsoft.com/office/drawing/2014/main" xmlns="" id="{00000000-0008-0000-0200-0000D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5" name="186 CuadroTexto">
          <a:extLst>
            <a:ext uri="{FF2B5EF4-FFF2-40B4-BE49-F238E27FC236}">
              <a16:creationId xmlns:a16="http://schemas.microsoft.com/office/drawing/2014/main" xmlns="" id="{00000000-0008-0000-0200-0000D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6" name="187 CuadroTexto">
          <a:extLst>
            <a:ext uri="{FF2B5EF4-FFF2-40B4-BE49-F238E27FC236}">
              <a16:creationId xmlns:a16="http://schemas.microsoft.com/office/drawing/2014/main" xmlns="" id="{00000000-0008-0000-0200-0000D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7" name="188 CuadroTexto">
          <a:extLst>
            <a:ext uri="{FF2B5EF4-FFF2-40B4-BE49-F238E27FC236}">
              <a16:creationId xmlns:a16="http://schemas.microsoft.com/office/drawing/2014/main" xmlns="" id="{00000000-0008-0000-0200-0000D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8" name="189 CuadroTexto">
          <a:extLst>
            <a:ext uri="{FF2B5EF4-FFF2-40B4-BE49-F238E27FC236}">
              <a16:creationId xmlns:a16="http://schemas.microsoft.com/office/drawing/2014/main" xmlns="" id="{00000000-0008-0000-0200-0000D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799" name="1 CuadroTexto">
          <a:extLst>
            <a:ext uri="{FF2B5EF4-FFF2-40B4-BE49-F238E27FC236}">
              <a16:creationId xmlns:a16="http://schemas.microsoft.com/office/drawing/2014/main" xmlns="" id="{00000000-0008-0000-0200-0000D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0" name="2 CuadroTexto">
          <a:extLst>
            <a:ext uri="{FF2B5EF4-FFF2-40B4-BE49-F238E27FC236}">
              <a16:creationId xmlns:a16="http://schemas.microsoft.com/office/drawing/2014/main" xmlns="" id="{00000000-0008-0000-0200-0000D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1" name="3 CuadroTexto">
          <a:extLst>
            <a:ext uri="{FF2B5EF4-FFF2-40B4-BE49-F238E27FC236}">
              <a16:creationId xmlns:a16="http://schemas.microsoft.com/office/drawing/2014/main" xmlns="" id="{00000000-0008-0000-0200-0000D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2" name="4 CuadroTexto">
          <a:extLst>
            <a:ext uri="{FF2B5EF4-FFF2-40B4-BE49-F238E27FC236}">
              <a16:creationId xmlns:a16="http://schemas.microsoft.com/office/drawing/2014/main" xmlns="" id="{00000000-0008-0000-0200-0000D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3" name="1 CuadroTexto">
          <a:extLst>
            <a:ext uri="{FF2B5EF4-FFF2-40B4-BE49-F238E27FC236}">
              <a16:creationId xmlns:a16="http://schemas.microsoft.com/office/drawing/2014/main" xmlns="" id="{00000000-0008-0000-0200-0000D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4" name="2 CuadroTexto">
          <a:extLst>
            <a:ext uri="{FF2B5EF4-FFF2-40B4-BE49-F238E27FC236}">
              <a16:creationId xmlns:a16="http://schemas.microsoft.com/office/drawing/2014/main" xmlns="" id="{00000000-0008-0000-0200-0000D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5" name="3 CuadroTexto">
          <a:extLst>
            <a:ext uri="{FF2B5EF4-FFF2-40B4-BE49-F238E27FC236}">
              <a16:creationId xmlns:a16="http://schemas.microsoft.com/office/drawing/2014/main" xmlns="" id="{00000000-0008-0000-0200-0000D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6" name="4 CuadroTexto">
          <a:extLst>
            <a:ext uri="{FF2B5EF4-FFF2-40B4-BE49-F238E27FC236}">
              <a16:creationId xmlns:a16="http://schemas.microsoft.com/office/drawing/2014/main" xmlns="" id="{00000000-0008-0000-0200-0000D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7" name="1 CuadroTexto">
          <a:extLst>
            <a:ext uri="{FF2B5EF4-FFF2-40B4-BE49-F238E27FC236}">
              <a16:creationId xmlns:a16="http://schemas.microsoft.com/office/drawing/2014/main" xmlns="" id="{00000000-0008-0000-0200-0000D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8" name="2 CuadroTexto">
          <a:extLst>
            <a:ext uri="{FF2B5EF4-FFF2-40B4-BE49-F238E27FC236}">
              <a16:creationId xmlns:a16="http://schemas.microsoft.com/office/drawing/2014/main" xmlns="" id="{00000000-0008-0000-0200-0000E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09" name="3 CuadroTexto">
          <a:extLst>
            <a:ext uri="{FF2B5EF4-FFF2-40B4-BE49-F238E27FC236}">
              <a16:creationId xmlns:a16="http://schemas.microsoft.com/office/drawing/2014/main" xmlns="" id="{00000000-0008-0000-0200-0000E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0" name="4 CuadroTexto">
          <a:extLst>
            <a:ext uri="{FF2B5EF4-FFF2-40B4-BE49-F238E27FC236}">
              <a16:creationId xmlns:a16="http://schemas.microsoft.com/office/drawing/2014/main" xmlns="" id="{00000000-0008-0000-0200-0000E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1" name="1 CuadroTexto">
          <a:extLst>
            <a:ext uri="{FF2B5EF4-FFF2-40B4-BE49-F238E27FC236}">
              <a16:creationId xmlns:a16="http://schemas.microsoft.com/office/drawing/2014/main" xmlns="" id="{00000000-0008-0000-0200-0000E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2" name="2 CuadroTexto">
          <a:extLst>
            <a:ext uri="{FF2B5EF4-FFF2-40B4-BE49-F238E27FC236}">
              <a16:creationId xmlns:a16="http://schemas.microsoft.com/office/drawing/2014/main" xmlns="" id="{00000000-0008-0000-0200-0000E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3" name="3 CuadroTexto">
          <a:extLst>
            <a:ext uri="{FF2B5EF4-FFF2-40B4-BE49-F238E27FC236}">
              <a16:creationId xmlns:a16="http://schemas.microsoft.com/office/drawing/2014/main" xmlns="" id="{00000000-0008-0000-0200-0000E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4" name="4 CuadroTexto">
          <a:extLst>
            <a:ext uri="{FF2B5EF4-FFF2-40B4-BE49-F238E27FC236}">
              <a16:creationId xmlns:a16="http://schemas.microsoft.com/office/drawing/2014/main" xmlns="" id="{00000000-0008-0000-0200-0000E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5" name="5 CuadroTexto">
          <a:extLst>
            <a:ext uri="{FF2B5EF4-FFF2-40B4-BE49-F238E27FC236}">
              <a16:creationId xmlns:a16="http://schemas.microsoft.com/office/drawing/2014/main" xmlns="" id="{00000000-0008-0000-0200-0000E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6" name="6 CuadroTexto">
          <a:extLst>
            <a:ext uri="{FF2B5EF4-FFF2-40B4-BE49-F238E27FC236}">
              <a16:creationId xmlns:a16="http://schemas.microsoft.com/office/drawing/2014/main" xmlns="" id="{00000000-0008-0000-0200-0000E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7" name="7 CuadroTexto">
          <a:extLst>
            <a:ext uri="{FF2B5EF4-FFF2-40B4-BE49-F238E27FC236}">
              <a16:creationId xmlns:a16="http://schemas.microsoft.com/office/drawing/2014/main" xmlns="" id="{00000000-0008-0000-0200-0000E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8" name="8 CuadroTexto">
          <a:extLst>
            <a:ext uri="{FF2B5EF4-FFF2-40B4-BE49-F238E27FC236}">
              <a16:creationId xmlns:a16="http://schemas.microsoft.com/office/drawing/2014/main" xmlns="" id="{00000000-0008-0000-0200-0000E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19" name="1 CuadroTexto">
          <a:extLst>
            <a:ext uri="{FF2B5EF4-FFF2-40B4-BE49-F238E27FC236}">
              <a16:creationId xmlns:a16="http://schemas.microsoft.com/office/drawing/2014/main" xmlns="" id="{00000000-0008-0000-0200-0000E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0" name="2 CuadroTexto">
          <a:extLst>
            <a:ext uri="{FF2B5EF4-FFF2-40B4-BE49-F238E27FC236}">
              <a16:creationId xmlns:a16="http://schemas.microsoft.com/office/drawing/2014/main" xmlns="" id="{00000000-0008-0000-0200-0000E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1" name="3 CuadroTexto">
          <a:extLst>
            <a:ext uri="{FF2B5EF4-FFF2-40B4-BE49-F238E27FC236}">
              <a16:creationId xmlns:a16="http://schemas.microsoft.com/office/drawing/2014/main" xmlns="" id="{00000000-0008-0000-0200-0000E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2" name="4 CuadroTexto">
          <a:extLst>
            <a:ext uri="{FF2B5EF4-FFF2-40B4-BE49-F238E27FC236}">
              <a16:creationId xmlns:a16="http://schemas.microsoft.com/office/drawing/2014/main" xmlns="" id="{00000000-0008-0000-0200-0000E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3" name="1 CuadroTexto">
          <a:extLst>
            <a:ext uri="{FF2B5EF4-FFF2-40B4-BE49-F238E27FC236}">
              <a16:creationId xmlns:a16="http://schemas.microsoft.com/office/drawing/2014/main" xmlns="" id="{00000000-0008-0000-0200-0000E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4" name="2 CuadroTexto">
          <a:extLst>
            <a:ext uri="{FF2B5EF4-FFF2-40B4-BE49-F238E27FC236}">
              <a16:creationId xmlns:a16="http://schemas.microsoft.com/office/drawing/2014/main" xmlns="" id="{00000000-0008-0000-0200-0000F0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5" name="3 CuadroTexto">
          <a:extLst>
            <a:ext uri="{FF2B5EF4-FFF2-40B4-BE49-F238E27FC236}">
              <a16:creationId xmlns:a16="http://schemas.microsoft.com/office/drawing/2014/main" xmlns="" id="{00000000-0008-0000-0200-0000F1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6" name="4 CuadroTexto">
          <a:extLst>
            <a:ext uri="{FF2B5EF4-FFF2-40B4-BE49-F238E27FC236}">
              <a16:creationId xmlns:a16="http://schemas.microsoft.com/office/drawing/2014/main" xmlns="" id="{00000000-0008-0000-0200-0000F2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7" name="1 CuadroTexto">
          <a:extLst>
            <a:ext uri="{FF2B5EF4-FFF2-40B4-BE49-F238E27FC236}">
              <a16:creationId xmlns:a16="http://schemas.microsoft.com/office/drawing/2014/main" xmlns="" id="{00000000-0008-0000-0200-0000F3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8" name="2 CuadroTexto">
          <a:extLst>
            <a:ext uri="{FF2B5EF4-FFF2-40B4-BE49-F238E27FC236}">
              <a16:creationId xmlns:a16="http://schemas.microsoft.com/office/drawing/2014/main" xmlns="" id="{00000000-0008-0000-0200-0000F4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29" name="3 CuadroTexto">
          <a:extLst>
            <a:ext uri="{FF2B5EF4-FFF2-40B4-BE49-F238E27FC236}">
              <a16:creationId xmlns:a16="http://schemas.microsoft.com/office/drawing/2014/main" xmlns="" id="{00000000-0008-0000-0200-0000F5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0" name="4 CuadroTexto">
          <a:extLst>
            <a:ext uri="{FF2B5EF4-FFF2-40B4-BE49-F238E27FC236}">
              <a16:creationId xmlns:a16="http://schemas.microsoft.com/office/drawing/2014/main" xmlns="" id="{00000000-0008-0000-0200-0000F6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1" name="1 CuadroTexto">
          <a:extLst>
            <a:ext uri="{FF2B5EF4-FFF2-40B4-BE49-F238E27FC236}">
              <a16:creationId xmlns:a16="http://schemas.microsoft.com/office/drawing/2014/main" xmlns="" id="{00000000-0008-0000-0200-0000F7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2" name="2 CuadroTexto">
          <a:extLst>
            <a:ext uri="{FF2B5EF4-FFF2-40B4-BE49-F238E27FC236}">
              <a16:creationId xmlns:a16="http://schemas.microsoft.com/office/drawing/2014/main" xmlns="" id="{00000000-0008-0000-0200-0000F8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3" name="3 CuadroTexto">
          <a:extLst>
            <a:ext uri="{FF2B5EF4-FFF2-40B4-BE49-F238E27FC236}">
              <a16:creationId xmlns:a16="http://schemas.microsoft.com/office/drawing/2014/main" xmlns="" id="{00000000-0008-0000-0200-0000F9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4" name="4 CuadroTexto">
          <a:extLst>
            <a:ext uri="{FF2B5EF4-FFF2-40B4-BE49-F238E27FC236}">
              <a16:creationId xmlns:a16="http://schemas.microsoft.com/office/drawing/2014/main" xmlns="" id="{00000000-0008-0000-0200-0000FA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5" name="5 CuadroTexto">
          <a:extLst>
            <a:ext uri="{FF2B5EF4-FFF2-40B4-BE49-F238E27FC236}">
              <a16:creationId xmlns:a16="http://schemas.microsoft.com/office/drawing/2014/main" xmlns="" id="{00000000-0008-0000-0200-0000FB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6" name="6 CuadroTexto">
          <a:extLst>
            <a:ext uri="{FF2B5EF4-FFF2-40B4-BE49-F238E27FC236}">
              <a16:creationId xmlns:a16="http://schemas.microsoft.com/office/drawing/2014/main" xmlns="" id="{00000000-0008-0000-0200-0000FC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7" name="7 CuadroTexto">
          <a:extLst>
            <a:ext uri="{FF2B5EF4-FFF2-40B4-BE49-F238E27FC236}">
              <a16:creationId xmlns:a16="http://schemas.microsoft.com/office/drawing/2014/main" xmlns="" id="{00000000-0008-0000-0200-0000FD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8" name="8 CuadroTexto">
          <a:extLst>
            <a:ext uri="{FF2B5EF4-FFF2-40B4-BE49-F238E27FC236}">
              <a16:creationId xmlns:a16="http://schemas.microsoft.com/office/drawing/2014/main" xmlns="" id="{00000000-0008-0000-0200-0000FE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39" name="1 CuadroTexto">
          <a:extLst>
            <a:ext uri="{FF2B5EF4-FFF2-40B4-BE49-F238E27FC236}">
              <a16:creationId xmlns:a16="http://schemas.microsoft.com/office/drawing/2014/main" xmlns="" id="{00000000-0008-0000-0200-0000FF0E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0" name="2 CuadroTexto">
          <a:extLst>
            <a:ext uri="{FF2B5EF4-FFF2-40B4-BE49-F238E27FC236}">
              <a16:creationId xmlns:a16="http://schemas.microsoft.com/office/drawing/2014/main" xmlns="" id="{00000000-0008-0000-0200-00000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1" name="3 CuadroTexto">
          <a:extLst>
            <a:ext uri="{FF2B5EF4-FFF2-40B4-BE49-F238E27FC236}">
              <a16:creationId xmlns:a16="http://schemas.microsoft.com/office/drawing/2014/main" xmlns="" id="{00000000-0008-0000-0200-00000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2" name="4 CuadroTexto">
          <a:extLst>
            <a:ext uri="{FF2B5EF4-FFF2-40B4-BE49-F238E27FC236}">
              <a16:creationId xmlns:a16="http://schemas.microsoft.com/office/drawing/2014/main" xmlns="" id="{00000000-0008-0000-0200-00000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3" name="1 CuadroTexto">
          <a:extLst>
            <a:ext uri="{FF2B5EF4-FFF2-40B4-BE49-F238E27FC236}">
              <a16:creationId xmlns:a16="http://schemas.microsoft.com/office/drawing/2014/main" xmlns="" id="{00000000-0008-0000-0200-00000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4" name="2 CuadroTexto">
          <a:extLst>
            <a:ext uri="{FF2B5EF4-FFF2-40B4-BE49-F238E27FC236}">
              <a16:creationId xmlns:a16="http://schemas.microsoft.com/office/drawing/2014/main" xmlns="" id="{00000000-0008-0000-0200-00000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5" name="3 CuadroTexto">
          <a:extLst>
            <a:ext uri="{FF2B5EF4-FFF2-40B4-BE49-F238E27FC236}">
              <a16:creationId xmlns:a16="http://schemas.microsoft.com/office/drawing/2014/main" xmlns="" id="{00000000-0008-0000-0200-00000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6" name="4 CuadroTexto">
          <a:extLst>
            <a:ext uri="{FF2B5EF4-FFF2-40B4-BE49-F238E27FC236}">
              <a16:creationId xmlns:a16="http://schemas.microsoft.com/office/drawing/2014/main" xmlns="" id="{00000000-0008-0000-0200-00000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7" name="1 CuadroTexto">
          <a:extLst>
            <a:ext uri="{FF2B5EF4-FFF2-40B4-BE49-F238E27FC236}">
              <a16:creationId xmlns:a16="http://schemas.microsoft.com/office/drawing/2014/main" xmlns="" id="{00000000-0008-0000-0200-00000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8" name="2 CuadroTexto">
          <a:extLst>
            <a:ext uri="{FF2B5EF4-FFF2-40B4-BE49-F238E27FC236}">
              <a16:creationId xmlns:a16="http://schemas.microsoft.com/office/drawing/2014/main" xmlns="" id="{00000000-0008-0000-0200-00000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49" name="3 CuadroTexto">
          <a:extLst>
            <a:ext uri="{FF2B5EF4-FFF2-40B4-BE49-F238E27FC236}">
              <a16:creationId xmlns:a16="http://schemas.microsoft.com/office/drawing/2014/main" xmlns="" id="{00000000-0008-0000-0200-00000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0" name="4 CuadroTexto">
          <a:extLst>
            <a:ext uri="{FF2B5EF4-FFF2-40B4-BE49-F238E27FC236}">
              <a16:creationId xmlns:a16="http://schemas.microsoft.com/office/drawing/2014/main" xmlns="" id="{00000000-0008-0000-0200-00000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1" name="1 CuadroTexto">
          <a:extLst>
            <a:ext uri="{FF2B5EF4-FFF2-40B4-BE49-F238E27FC236}">
              <a16:creationId xmlns:a16="http://schemas.microsoft.com/office/drawing/2014/main" xmlns="" id="{00000000-0008-0000-0200-00000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2" name="2 CuadroTexto">
          <a:extLst>
            <a:ext uri="{FF2B5EF4-FFF2-40B4-BE49-F238E27FC236}">
              <a16:creationId xmlns:a16="http://schemas.microsoft.com/office/drawing/2014/main" xmlns="" id="{00000000-0008-0000-0200-00000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3" name="3 CuadroTexto">
          <a:extLst>
            <a:ext uri="{FF2B5EF4-FFF2-40B4-BE49-F238E27FC236}">
              <a16:creationId xmlns:a16="http://schemas.microsoft.com/office/drawing/2014/main" xmlns="" id="{00000000-0008-0000-0200-00000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4" name="4 CuadroTexto">
          <a:extLst>
            <a:ext uri="{FF2B5EF4-FFF2-40B4-BE49-F238E27FC236}">
              <a16:creationId xmlns:a16="http://schemas.microsoft.com/office/drawing/2014/main" xmlns="" id="{00000000-0008-0000-0200-00000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5" name="5 CuadroTexto">
          <a:extLst>
            <a:ext uri="{FF2B5EF4-FFF2-40B4-BE49-F238E27FC236}">
              <a16:creationId xmlns:a16="http://schemas.microsoft.com/office/drawing/2014/main" xmlns="" id="{00000000-0008-0000-0200-00000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6" name="6 CuadroTexto">
          <a:extLst>
            <a:ext uri="{FF2B5EF4-FFF2-40B4-BE49-F238E27FC236}">
              <a16:creationId xmlns:a16="http://schemas.microsoft.com/office/drawing/2014/main" xmlns="" id="{00000000-0008-0000-0200-00001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7" name="7 CuadroTexto">
          <a:extLst>
            <a:ext uri="{FF2B5EF4-FFF2-40B4-BE49-F238E27FC236}">
              <a16:creationId xmlns:a16="http://schemas.microsoft.com/office/drawing/2014/main" xmlns="" id="{00000000-0008-0000-0200-00001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8" name="8 CuadroTexto">
          <a:extLst>
            <a:ext uri="{FF2B5EF4-FFF2-40B4-BE49-F238E27FC236}">
              <a16:creationId xmlns:a16="http://schemas.microsoft.com/office/drawing/2014/main" xmlns="" id="{00000000-0008-0000-0200-00001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59" name="1 CuadroTexto">
          <a:extLst>
            <a:ext uri="{FF2B5EF4-FFF2-40B4-BE49-F238E27FC236}">
              <a16:creationId xmlns:a16="http://schemas.microsoft.com/office/drawing/2014/main" xmlns="" id="{00000000-0008-0000-0200-00001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0" name="2 CuadroTexto">
          <a:extLst>
            <a:ext uri="{FF2B5EF4-FFF2-40B4-BE49-F238E27FC236}">
              <a16:creationId xmlns:a16="http://schemas.microsoft.com/office/drawing/2014/main" xmlns="" id="{00000000-0008-0000-0200-00001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1" name="3 CuadroTexto">
          <a:extLst>
            <a:ext uri="{FF2B5EF4-FFF2-40B4-BE49-F238E27FC236}">
              <a16:creationId xmlns:a16="http://schemas.microsoft.com/office/drawing/2014/main" xmlns="" id="{00000000-0008-0000-0200-00001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2" name="4 CuadroTexto">
          <a:extLst>
            <a:ext uri="{FF2B5EF4-FFF2-40B4-BE49-F238E27FC236}">
              <a16:creationId xmlns:a16="http://schemas.microsoft.com/office/drawing/2014/main" xmlns="" id="{00000000-0008-0000-0200-00001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3" name="1 CuadroTexto">
          <a:extLst>
            <a:ext uri="{FF2B5EF4-FFF2-40B4-BE49-F238E27FC236}">
              <a16:creationId xmlns:a16="http://schemas.microsoft.com/office/drawing/2014/main" xmlns="" id="{00000000-0008-0000-0200-00001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4" name="2 CuadroTexto">
          <a:extLst>
            <a:ext uri="{FF2B5EF4-FFF2-40B4-BE49-F238E27FC236}">
              <a16:creationId xmlns:a16="http://schemas.microsoft.com/office/drawing/2014/main" xmlns="" id="{00000000-0008-0000-0200-00001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5" name="3 CuadroTexto">
          <a:extLst>
            <a:ext uri="{FF2B5EF4-FFF2-40B4-BE49-F238E27FC236}">
              <a16:creationId xmlns:a16="http://schemas.microsoft.com/office/drawing/2014/main" xmlns="" id="{00000000-0008-0000-0200-00001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6" name="4 CuadroTexto">
          <a:extLst>
            <a:ext uri="{FF2B5EF4-FFF2-40B4-BE49-F238E27FC236}">
              <a16:creationId xmlns:a16="http://schemas.microsoft.com/office/drawing/2014/main" xmlns="" id="{00000000-0008-0000-0200-00001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7" name="1 CuadroTexto">
          <a:extLst>
            <a:ext uri="{FF2B5EF4-FFF2-40B4-BE49-F238E27FC236}">
              <a16:creationId xmlns:a16="http://schemas.microsoft.com/office/drawing/2014/main" xmlns="" id="{00000000-0008-0000-0200-00001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8" name="2 CuadroTexto">
          <a:extLst>
            <a:ext uri="{FF2B5EF4-FFF2-40B4-BE49-F238E27FC236}">
              <a16:creationId xmlns:a16="http://schemas.microsoft.com/office/drawing/2014/main" xmlns="" id="{00000000-0008-0000-0200-00001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69" name="3 CuadroTexto">
          <a:extLst>
            <a:ext uri="{FF2B5EF4-FFF2-40B4-BE49-F238E27FC236}">
              <a16:creationId xmlns:a16="http://schemas.microsoft.com/office/drawing/2014/main" xmlns="" id="{00000000-0008-0000-0200-00001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0" name="4 CuadroTexto">
          <a:extLst>
            <a:ext uri="{FF2B5EF4-FFF2-40B4-BE49-F238E27FC236}">
              <a16:creationId xmlns:a16="http://schemas.microsoft.com/office/drawing/2014/main" xmlns="" id="{00000000-0008-0000-0200-00001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1" name="1 CuadroTexto">
          <a:extLst>
            <a:ext uri="{FF2B5EF4-FFF2-40B4-BE49-F238E27FC236}">
              <a16:creationId xmlns:a16="http://schemas.microsoft.com/office/drawing/2014/main" xmlns="" id="{00000000-0008-0000-0200-00001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2" name="2 CuadroTexto">
          <a:extLst>
            <a:ext uri="{FF2B5EF4-FFF2-40B4-BE49-F238E27FC236}">
              <a16:creationId xmlns:a16="http://schemas.microsoft.com/office/drawing/2014/main" xmlns="" id="{00000000-0008-0000-0200-00002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3" name="3 CuadroTexto">
          <a:extLst>
            <a:ext uri="{FF2B5EF4-FFF2-40B4-BE49-F238E27FC236}">
              <a16:creationId xmlns:a16="http://schemas.microsoft.com/office/drawing/2014/main" xmlns="" id="{00000000-0008-0000-0200-00002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4" name="4 CuadroTexto">
          <a:extLst>
            <a:ext uri="{FF2B5EF4-FFF2-40B4-BE49-F238E27FC236}">
              <a16:creationId xmlns:a16="http://schemas.microsoft.com/office/drawing/2014/main" xmlns="" id="{00000000-0008-0000-0200-00002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5" name="5 CuadroTexto">
          <a:extLst>
            <a:ext uri="{FF2B5EF4-FFF2-40B4-BE49-F238E27FC236}">
              <a16:creationId xmlns:a16="http://schemas.microsoft.com/office/drawing/2014/main" xmlns="" id="{00000000-0008-0000-0200-00002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6" name="6 CuadroTexto">
          <a:extLst>
            <a:ext uri="{FF2B5EF4-FFF2-40B4-BE49-F238E27FC236}">
              <a16:creationId xmlns:a16="http://schemas.microsoft.com/office/drawing/2014/main" xmlns="" id="{00000000-0008-0000-0200-00002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7" name="7 CuadroTexto">
          <a:extLst>
            <a:ext uri="{FF2B5EF4-FFF2-40B4-BE49-F238E27FC236}">
              <a16:creationId xmlns:a16="http://schemas.microsoft.com/office/drawing/2014/main" xmlns="" id="{00000000-0008-0000-0200-00002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8" name="8 CuadroTexto">
          <a:extLst>
            <a:ext uri="{FF2B5EF4-FFF2-40B4-BE49-F238E27FC236}">
              <a16:creationId xmlns:a16="http://schemas.microsoft.com/office/drawing/2014/main" xmlns="" id="{00000000-0008-0000-0200-00002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79" name="1 CuadroTexto">
          <a:extLst>
            <a:ext uri="{FF2B5EF4-FFF2-40B4-BE49-F238E27FC236}">
              <a16:creationId xmlns:a16="http://schemas.microsoft.com/office/drawing/2014/main" xmlns="" id="{00000000-0008-0000-0200-00002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0" name="2 CuadroTexto">
          <a:extLst>
            <a:ext uri="{FF2B5EF4-FFF2-40B4-BE49-F238E27FC236}">
              <a16:creationId xmlns:a16="http://schemas.microsoft.com/office/drawing/2014/main" xmlns="" id="{00000000-0008-0000-0200-00002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1" name="3 CuadroTexto">
          <a:extLst>
            <a:ext uri="{FF2B5EF4-FFF2-40B4-BE49-F238E27FC236}">
              <a16:creationId xmlns:a16="http://schemas.microsoft.com/office/drawing/2014/main" xmlns="" id="{00000000-0008-0000-0200-00002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2" name="4 CuadroTexto">
          <a:extLst>
            <a:ext uri="{FF2B5EF4-FFF2-40B4-BE49-F238E27FC236}">
              <a16:creationId xmlns:a16="http://schemas.microsoft.com/office/drawing/2014/main" xmlns="" id="{00000000-0008-0000-0200-00002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3" name="1 CuadroTexto">
          <a:extLst>
            <a:ext uri="{FF2B5EF4-FFF2-40B4-BE49-F238E27FC236}">
              <a16:creationId xmlns:a16="http://schemas.microsoft.com/office/drawing/2014/main" xmlns="" id="{00000000-0008-0000-0200-00002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4" name="2 CuadroTexto">
          <a:extLst>
            <a:ext uri="{FF2B5EF4-FFF2-40B4-BE49-F238E27FC236}">
              <a16:creationId xmlns:a16="http://schemas.microsoft.com/office/drawing/2014/main" xmlns="" id="{00000000-0008-0000-0200-00002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5" name="3 CuadroTexto">
          <a:extLst>
            <a:ext uri="{FF2B5EF4-FFF2-40B4-BE49-F238E27FC236}">
              <a16:creationId xmlns:a16="http://schemas.microsoft.com/office/drawing/2014/main" xmlns="" id="{00000000-0008-0000-0200-00002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6" name="4 CuadroTexto">
          <a:extLst>
            <a:ext uri="{FF2B5EF4-FFF2-40B4-BE49-F238E27FC236}">
              <a16:creationId xmlns:a16="http://schemas.microsoft.com/office/drawing/2014/main" xmlns="" id="{00000000-0008-0000-0200-00002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7" name="1 CuadroTexto">
          <a:extLst>
            <a:ext uri="{FF2B5EF4-FFF2-40B4-BE49-F238E27FC236}">
              <a16:creationId xmlns:a16="http://schemas.microsoft.com/office/drawing/2014/main" xmlns="" id="{00000000-0008-0000-0200-00002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8" name="2 CuadroTexto">
          <a:extLst>
            <a:ext uri="{FF2B5EF4-FFF2-40B4-BE49-F238E27FC236}">
              <a16:creationId xmlns:a16="http://schemas.microsoft.com/office/drawing/2014/main" xmlns="" id="{00000000-0008-0000-0200-00003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89" name="3 CuadroTexto">
          <a:extLst>
            <a:ext uri="{FF2B5EF4-FFF2-40B4-BE49-F238E27FC236}">
              <a16:creationId xmlns:a16="http://schemas.microsoft.com/office/drawing/2014/main" xmlns="" id="{00000000-0008-0000-0200-00003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0" name="4 CuadroTexto">
          <a:extLst>
            <a:ext uri="{FF2B5EF4-FFF2-40B4-BE49-F238E27FC236}">
              <a16:creationId xmlns:a16="http://schemas.microsoft.com/office/drawing/2014/main" xmlns="" id="{00000000-0008-0000-0200-00003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1" name="1 CuadroTexto">
          <a:extLst>
            <a:ext uri="{FF2B5EF4-FFF2-40B4-BE49-F238E27FC236}">
              <a16:creationId xmlns:a16="http://schemas.microsoft.com/office/drawing/2014/main" xmlns="" id="{00000000-0008-0000-0200-00003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2" name="2 CuadroTexto">
          <a:extLst>
            <a:ext uri="{FF2B5EF4-FFF2-40B4-BE49-F238E27FC236}">
              <a16:creationId xmlns:a16="http://schemas.microsoft.com/office/drawing/2014/main" xmlns="" id="{00000000-0008-0000-0200-00003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3" name="3 CuadroTexto">
          <a:extLst>
            <a:ext uri="{FF2B5EF4-FFF2-40B4-BE49-F238E27FC236}">
              <a16:creationId xmlns:a16="http://schemas.microsoft.com/office/drawing/2014/main" xmlns="" id="{00000000-0008-0000-0200-00003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4" name="4 CuadroTexto">
          <a:extLst>
            <a:ext uri="{FF2B5EF4-FFF2-40B4-BE49-F238E27FC236}">
              <a16:creationId xmlns:a16="http://schemas.microsoft.com/office/drawing/2014/main" xmlns="" id="{00000000-0008-0000-0200-00003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5" name="5 CuadroTexto">
          <a:extLst>
            <a:ext uri="{FF2B5EF4-FFF2-40B4-BE49-F238E27FC236}">
              <a16:creationId xmlns:a16="http://schemas.microsoft.com/office/drawing/2014/main" xmlns="" id="{00000000-0008-0000-0200-00003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6" name="6 CuadroTexto">
          <a:extLst>
            <a:ext uri="{FF2B5EF4-FFF2-40B4-BE49-F238E27FC236}">
              <a16:creationId xmlns:a16="http://schemas.microsoft.com/office/drawing/2014/main" xmlns="" id="{00000000-0008-0000-0200-00003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7" name="7 CuadroTexto">
          <a:extLst>
            <a:ext uri="{FF2B5EF4-FFF2-40B4-BE49-F238E27FC236}">
              <a16:creationId xmlns:a16="http://schemas.microsoft.com/office/drawing/2014/main" xmlns="" id="{00000000-0008-0000-0200-00003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8" name="8 CuadroTexto">
          <a:extLst>
            <a:ext uri="{FF2B5EF4-FFF2-40B4-BE49-F238E27FC236}">
              <a16:creationId xmlns:a16="http://schemas.microsoft.com/office/drawing/2014/main" xmlns="" id="{00000000-0008-0000-0200-00003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899" name="1 CuadroTexto">
          <a:extLst>
            <a:ext uri="{FF2B5EF4-FFF2-40B4-BE49-F238E27FC236}">
              <a16:creationId xmlns:a16="http://schemas.microsoft.com/office/drawing/2014/main" xmlns="" id="{00000000-0008-0000-0200-00003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0" name="2 CuadroTexto">
          <a:extLst>
            <a:ext uri="{FF2B5EF4-FFF2-40B4-BE49-F238E27FC236}">
              <a16:creationId xmlns:a16="http://schemas.microsoft.com/office/drawing/2014/main" xmlns="" id="{00000000-0008-0000-0200-00003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1" name="3 CuadroTexto">
          <a:extLst>
            <a:ext uri="{FF2B5EF4-FFF2-40B4-BE49-F238E27FC236}">
              <a16:creationId xmlns:a16="http://schemas.microsoft.com/office/drawing/2014/main" xmlns="" id="{00000000-0008-0000-0200-00003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2" name="4 CuadroTexto">
          <a:extLst>
            <a:ext uri="{FF2B5EF4-FFF2-40B4-BE49-F238E27FC236}">
              <a16:creationId xmlns:a16="http://schemas.microsoft.com/office/drawing/2014/main" xmlns="" id="{00000000-0008-0000-0200-00003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3" name="1 CuadroTexto">
          <a:extLst>
            <a:ext uri="{FF2B5EF4-FFF2-40B4-BE49-F238E27FC236}">
              <a16:creationId xmlns:a16="http://schemas.microsoft.com/office/drawing/2014/main" xmlns="" id="{00000000-0008-0000-0200-00003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4" name="2 CuadroTexto">
          <a:extLst>
            <a:ext uri="{FF2B5EF4-FFF2-40B4-BE49-F238E27FC236}">
              <a16:creationId xmlns:a16="http://schemas.microsoft.com/office/drawing/2014/main" xmlns="" id="{00000000-0008-0000-0200-00004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5" name="3 CuadroTexto">
          <a:extLst>
            <a:ext uri="{FF2B5EF4-FFF2-40B4-BE49-F238E27FC236}">
              <a16:creationId xmlns:a16="http://schemas.microsoft.com/office/drawing/2014/main" xmlns="" id="{00000000-0008-0000-0200-00004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6" name="4 CuadroTexto">
          <a:extLst>
            <a:ext uri="{FF2B5EF4-FFF2-40B4-BE49-F238E27FC236}">
              <a16:creationId xmlns:a16="http://schemas.microsoft.com/office/drawing/2014/main" xmlns="" id="{00000000-0008-0000-0200-00004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7" name="1 CuadroTexto">
          <a:extLst>
            <a:ext uri="{FF2B5EF4-FFF2-40B4-BE49-F238E27FC236}">
              <a16:creationId xmlns:a16="http://schemas.microsoft.com/office/drawing/2014/main" xmlns="" id="{00000000-0008-0000-0200-00004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8" name="2 CuadroTexto">
          <a:extLst>
            <a:ext uri="{FF2B5EF4-FFF2-40B4-BE49-F238E27FC236}">
              <a16:creationId xmlns:a16="http://schemas.microsoft.com/office/drawing/2014/main" xmlns="" id="{00000000-0008-0000-0200-00004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09" name="3 CuadroTexto">
          <a:extLst>
            <a:ext uri="{FF2B5EF4-FFF2-40B4-BE49-F238E27FC236}">
              <a16:creationId xmlns:a16="http://schemas.microsoft.com/office/drawing/2014/main" xmlns="" id="{00000000-0008-0000-0200-00004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0" name="4 CuadroTexto">
          <a:extLst>
            <a:ext uri="{FF2B5EF4-FFF2-40B4-BE49-F238E27FC236}">
              <a16:creationId xmlns:a16="http://schemas.microsoft.com/office/drawing/2014/main" xmlns="" id="{00000000-0008-0000-0200-00004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1" name="1 CuadroTexto">
          <a:extLst>
            <a:ext uri="{FF2B5EF4-FFF2-40B4-BE49-F238E27FC236}">
              <a16:creationId xmlns:a16="http://schemas.microsoft.com/office/drawing/2014/main" xmlns="" id="{00000000-0008-0000-0200-00004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2" name="2 CuadroTexto">
          <a:extLst>
            <a:ext uri="{FF2B5EF4-FFF2-40B4-BE49-F238E27FC236}">
              <a16:creationId xmlns:a16="http://schemas.microsoft.com/office/drawing/2014/main" xmlns="" id="{00000000-0008-0000-0200-00004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3" name="3 CuadroTexto">
          <a:extLst>
            <a:ext uri="{FF2B5EF4-FFF2-40B4-BE49-F238E27FC236}">
              <a16:creationId xmlns:a16="http://schemas.microsoft.com/office/drawing/2014/main" xmlns="" id="{00000000-0008-0000-0200-00004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4" name="4 CuadroTexto">
          <a:extLst>
            <a:ext uri="{FF2B5EF4-FFF2-40B4-BE49-F238E27FC236}">
              <a16:creationId xmlns:a16="http://schemas.microsoft.com/office/drawing/2014/main" xmlns="" id="{00000000-0008-0000-0200-00004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5" name="5 CuadroTexto">
          <a:extLst>
            <a:ext uri="{FF2B5EF4-FFF2-40B4-BE49-F238E27FC236}">
              <a16:creationId xmlns:a16="http://schemas.microsoft.com/office/drawing/2014/main" xmlns="" id="{00000000-0008-0000-0200-00004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6" name="6 CuadroTexto">
          <a:extLst>
            <a:ext uri="{FF2B5EF4-FFF2-40B4-BE49-F238E27FC236}">
              <a16:creationId xmlns:a16="http://schemas.microsoft.com/office/drawing/2014/main" xmlns="" id="{00000000-0008-0000-0200-00004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7" name="7 CuadroTexto">
          <a:extLst>
            <a:ext uri="{FF2B5EF4-FFF2-40B4-BE49-F238E27FC236}">
              <a16:creationId xmlns:a16="http://schemas.microsoft.com/office/drawing/2014/main" xmlns="" id="{00000000-0008-0000-0200-00004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8" name="8 CuadroTexto">
          <a:extLst>
            <a:ext uri="{FF2B5EF4-FFF2-40B4-BE49-F238E27FC236}">
              <a16:creationId xmlns:a16="http://schemas.microsoft.com/office/drawing/2014/main" xmlns="" id="{00000000-0008-0000-0200-00004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19" name="1 CuadroTexto">
          <a:extLst>
            <a:ext uri="{FF2B5EF4-FFF2-40B4-BE49-F238E27FC236}">
              <a16:creationId xmlns:a16="http://schemas.microsoft.com/office/drawing/2014/main" xmlns="" id="{00000000-0008-0000-0200-00004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0" name="2 CuadroTexto">
          <a:extLst>
            <a:ext uri="{FF2B5EF4-FFF2-40B4-BE49-F238E27FC236}">
              <a16:creationId xmlns:a16="http://schemas.microsoft.com/office/drawing/2014/main" xmlns="" id="{00000000-0008-0000-0200-00005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1" name="3 CuadroTexto">
          <a:extLst>
            <a:ext uri="{FF2B5EF4-FFF2-40B4-BE49-F238E27FC236}">
              <a16:creationId xmlns:a16="http://schemas.microsoft.com/office/drawing/2014/main" xmlns="" id="{00000000-0008-0000-0200-00005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2" name="4 CuadroTexto">
          <a:extLst>
            <a:ext uri="{FF2B5EF4-FFF2-40B4-BE49-F238E27FC236}">
              <a16:creationId xmlns:a16="http://schemas.microsoft.com/office/drawing/2014/main" xmlns="" id="{00000000-0008-0000-0200-00005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3" name="1 CuadroTexto">
          <a:extLst>
            <a:ext uri="{FF2B5EF4-FFF2-40B4-BE49-F238E27FC236}">
              <a16:creationId xmlns:a16="http://schemas.microsoft.com/office/drawing/2014/main" xmlns="" id="{00000000-0008-0000-0200-00005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4" name="2 CuadroTexto">
          <a:extLst>
            <a:ext uri="{FF2B5EF4-FFF2-40B4-BE49-F238E27FC236}">
              <a16:creationId xmlns:a16="http://schemas.microsoft.com/office/drawing/2014/main" xmlns="" id="{00000000-0008-0000-0200-00005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5" name="3 CuadroTexto">
          <a:extLst>
            <a:ext uri="{FF2B5EF4-FFF2-40B4-BE49-F238E27FC236}">
              <a16:creationId xmlns:a16="http://schemas.microsoft.com/office/drawing/2014/main" xmlns="" id="{00000000-0008-0000-0200-00005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6" name="4 CuadroTexto">
          <a:extLst>
            <a:ext uri="{FF2B5EF4-FFF2-40B4-BE49-F238E27FC236}">
              <a16:creationId xmlns:a16="http://schemas.microsoft.com/office/drawing/2014/main" xmlns="" id="{00000000-0008-0000-0200-00005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7" name="1 CuadroTexto">
          <a:extLst>
            <a:ext uri="{FF2B5EF4-FFF2-40B4-BE49-F238E27FC236}">
              <a16:creationId xmlns:a16="http://schemas.microsoft.com/office/drawing/2014/main" xmlns="" id="{00000000-0008-0000-0200-00005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8" name="2 CuadroTexto">
          <a:extLst>
            <a:ext uri="{FF2B5EF4-FFF2-40B4-BE49-F238E27FC236}">
              <a16:creationId xmlns:a16="http://schemas.microsoft.com/office/drawing/2014/main" xmlns="" id="{00000000-0008-0000-0200-00005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29" name="3 CuadroTexto">
          <a:extLst>
            <a:ext uri="{FF2B5EF4-FFF2-40B4-BE49-F238E27FC236}">
              <a16:creationId xmlns:a16="http://schemas.microsoft.com/office/drawing/2014/main" xmlns="" id="{00000000-0008-0000-0200-00005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0" name="4 CuadroTexto">
          <a:extLst>
            <a:ext uri="{FF2B5EF4-FFF2-40B4-BE49-F238E27FC236}">
              <a16:creationId xmlns:a16="http://schemas.microsoft.com/office/drawing/2014/main" xmlns="" id="{00000000-0008-0000-0200-00005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1" name="1 CuadroTexto">
          <a:extLst>
            <a:ext uri="{FF2B5EF4-FFF2-40B4-BE49-F238E27FC236}">
              <a16:creationId xmlns:a16="http://schemas.microsoft.com/office/drawing/2014/main" xmlns="" id="{00000000-0008-0000-0200-00005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2" name="2 CuadroTexto">
          <a:extLst>
            <a:ext uri="{FF2B5EF4-FFF2-40B4-BE49-F238E27FC236}">
              <a16:creationId xmlns:a16="http://schemas.microsoft.com/office/drawing/2014/main" xmlns="" id="{00000000-0008-0000-0200-00005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3" name="3 CuadroTexto">
          <a:extLst>
            <a:ext uri="{FF2B5EF4-FFF2-40B4-BE49-F238E27FC236}">
              <a16:creationId xmlns:a16="http://schemas.microsoft.com/office/drawing/2014/main" xmlns="" id="{00000000-0008-0000-0200-00005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4" name="4 CuadroTexto">
          <a:extLst>
            <a:ext uri="{FF2B5EF4-FFF2-40B4-BE49-F238E27FC236}">
              <a16:creationId xmlns:a16="http://schemas.microsoft.com/office/drawing/2014/main" xmlns="" id="{00000000-0008-0000-0200-00005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5" name="5 CuadroTexto">
          <a:extLst>
            <a:ext uri="{FF2B5EF4-FFF2-40B4-BE49-F238E27FC236}">
              <a16:creationId xmlns:a16="http://schemas.microsoft.com/office/drawing/2014/main" xmlns="" id="{00000000-0008-0000-0200-00005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6" name="6 CuadroTexto">
          <a:extLst>
            <a:ext uri="{FF2B5EF4-FFF2-40B4-BE49-F238E27FC236}">
              <a16:creationId xmlns:a16="http://schemas.microsoft.com/office/drawing/2014/main" xmlns="" id="{00000000-0008-0000-0200-00006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7" name="7 CuadroTexto">
          <a:extLst>
            <a:ext uri="{FF2B5EF4-FFF2-40B4-BE49-F238E27FC236}">
              <a16:creationId xmlns:a16="http://schemas.microsoft.com/office/drawing/2014/main" xmlns="" id="{00000000-0008-0000-0200-00006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8" name="8 CuadroTexto">
          <a:extLst>
            <a:ext uri="{FF2B5EF4-FFF2-40B4-BE49-F238E27FC236}">
              <a16:creationId xmlns:a16="http://schemas.microsoft.com/office/drawing/2014/main" xmlns="" id="{00000000-0008-0000-0200-00006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39" name="1 CuadroTexto">
          <a:extLst>
            <a:ext uri="{FF2B5EF4-FFF2-40B4-BE49-F238E27FC236}">
              <a16:creationId xmlns:a16="http://schemas.microsoft.com/office/drawing/2014/main" xmlns="" id="{00000000-0008-0000-0200-00006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0" name="2 CuadroTexto">
          <a:extLst>
            <a:ext uri="{FF2B5EF4-FFF2-40B4-BE49-F238E27FC236}">
              <a16:creationId xmlns:a16="http://schemas.microsoft.com/office/drawing/2014/main" xmlns="" id="{00000000-0008-0000-0200-00006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1" name="3 CuadroTexto">
          <a:extLst>
            <a:ext uri="{FF2B5EF4-FFF2-40B4-BE49-F238E27FC236}">
              <a16:creationId xmlns:a16="http://schemas.microsoft.com/office/drawing/2014/main" xmlns="" id="{00000000-0008-0000-0200-00006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2" name="4 CuadroTexto">
          <a:extLst>
            <a:ext uri="{FF2B5EF4-FFF2-40B4-BE49-F238E27FC236}">
              <a16:creationId xmlns:a16="http://schemas.microsoft.com/office/drawing/2014/main" xmlns="" id="{00000000-0008-0000-0200-00006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3" name="1 CuadroTexto">
          <a:extLst>
            <a:ext uri="{FF2B5EF4-FFF2-40B4-BE49-F238E27FC236}">
              <a16:creationId xmlns:a16="http://schemas.microsoft.com/office/drawing/2014/main" xmlns="" id="{00000000-0008-0000-0200-00006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4" name="2 CuadroTexto">
          <a:extLst>
            <a:ext uri="{FF2B5EF4-FFF2-40B4-BE49-F238E27FC236}">
              <a16:creationId xmlns:a16="http://schemas.microsoft.com/office/drawing/2014/main" xmlns="" id="{00000000-0008-0000-0200-00006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5" name="3 CuadroTexto">
          <a:extLst>
            <a:ext uri="{FF2B5EF4-FFF2-40B4-BE49-F238E27FC236}">
              <a16:creationId xmlns:a16="http://schemas.microsoft.com/office/drawing/2014/main" xmlns="" id="{00000000-0008-0000-0200-00006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6" name="4 CuadroTexto">
          <a:extLst>
            <a:ext uri="{FF2B5EF4-FFF2-40B4-BE49-F238E27FC236}">
              <a16:creationId xmlns:a16="http://schemas.microsoft.com/office/drawing/2014/main" xmlns="" id="{00000000-0008-0000-0200-00006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7" name="1 CuadroTexto">
          <a:extLst>
            <a:ext uri="{FF2B5EF4-FFF2-40B4-BE49-F238E27FC236}">
              <a16:creationId xmlns:a16="http://schemas.microsoft.com/office/drawing/2014/main" xmlns="" id="{00000000-0008-0000-0200-00006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8" name="2 CuadroTexto">
          <a:extLst>
            <a:ext uri="{FF2B5EF4-FFF2-40B4-BE49-F238E27FC236}">
              <a16:creationId xmlns:a16="http://schemas.microsoft.com/office/drawing/2014/main" xmlns="" id="{00000000-0008-0000-0200-00006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12</xdr:row>
      <xdr:rowOff>0</xdr:rowOff>
    </xdr:from>
    <xdr:ext cx="184731" cy="264560"/>
    <xdr:sp macro="" textlink="">
      <xdr:nvSpPr>
        <xdr:cNvPr id="3949" name="3 CuadroTexto">
          <a:extLst>
            <a:ext uri="{FF2B5EF4-FFF2-40B4-BE49-F238E27FC236}">
              <a16:creationId xmlns:a16="http://schemas.microsoft.com/office/drawing/2014/main" xmlns="" id="{00000000-0008-0000-0200-00006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0" name="1 CuadroTexto">
          <a:extLst>
            <a:ext uri="{FF2B5EF4-FFF2-40B4-BE49-F238E27FC236}">
              <a16:creationId xmlns:a16="http://schemas.microsoft.com/office/drawing/2014/main" xmlns="" id="{00000000-0008-0000-0200-00006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1" name="2 CuadroTexto">
          <a:extLst>
            <a:ext uri="{FF2B5EF4-FFF2-40B4-BE49-F238E27FC236}">
              <a16:creationId xmlns:a16="http://schemas.microsoft.com/office/drawing/2014/main" xmlns="" id="{00000000-0008-0000-0200-00006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2" name="3 CuadroTexto">
          <a:extLst>
            <a:ext uri="{FF2B5EF4-FFF2-40B4-BE49-F238E27FC236}">
              <a16:creationId xmlns:a16="http://schemas.microsoft.com/office/drawing/2014/main" xmlns="" id="{00000000-0008-0000-0200-00007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3" name="4 CuadroTexto">
          <a:extLst>
            <a:ext uri="{FF2B5EF4-FFF2-40B4-BE49-F238E27FC236}">
              <a16:creationId xmlns:a16="http://schemas.microsoft.com/office/drawing/2014/main" xmlns="" id="{00000000-0008-0000-0200-00007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4" name="5 CuadroTexto">
          <a:extLst>
            <a:ext uri="{FF2B5EF4-FFF2-40B4-BE49-F238E27FC236}">
              <a16:creationId xmlns:a16="http://schemas.microsoft.com/office/drawing/2014/main" xmlns="" id="{00000000-0008-0000-0200-00007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5" name="6 CuadroTexto">
          <a:extLst>
            <a:ext uri="{FF2B5EF4-FFF2-40B4-BE49-F238E27FC236}">
              <a16:creationId xmlns:a16="http://schemas.microsoft.com/office/drawing/2014/main" xmlns="" id="{00000000-0008-0000-0200-00007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6" name="7 CuadroTexto">
          <a:extLst>
            <a:ext uri="{FF2B5EF4-FFF2-40B4-BE49-F238E27FC236}">
              <a16:creationId xmlns:a16="http://schemas.microsoft.com/office/drawing/2014/main" xmlns="" id="{00000000-0008-0000-0200-00007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7" name="8 CuadroTexto">
          <a:extLst>
            <a:ext uri="{FF2B5EF4-FFF2-40B4-BE49-F238E27FC236}">
              <a16:creationId xmlns:a16="http://schemas.microsoft.com/office/drawing/2014/main" xmlns="" id="{00000000-0008-0000-0200-00007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8" name="1 CuadroTexto">
          <a:extLst>
            <a:ext uri="{FF2B5EF4-FFF2-40B4-BE49-F238E27FC236}">
              <a16:creationId xmlns:a16="http://schemas.microsoft.com/office/drawing/2014/main" xmlns="" id="{00000000-0008-0000-0200-00007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59" name="2 CuadroTexto">
          <a:extLst>
            <a:ext uri="{FF2B5EF4-FFF2-40B4-BE49-F238E27FC236}">
              <a16:creationId xmlns:a16="http://schemas.microsoft.com/office/drawing/2014/main" xmlns="" id="{00000000-0008-0000-0200-00007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0" name="3 CuadroTexto">
          <a:extLst>
            <a:ext uri="{FF2B5EF4-FFF2-40B4-BE49-F238E27FC236}">
              <a16:creationId xmlns:a16="http://schemas.microsoft.com/office/drawing/2014/main" xmlns="" id="{00000000-0008-0000-0200-00007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1" name="4 CuadroTexto">
          <a:extLst>
            <a:ext uri="{FF2B5EF4-FFF2-40B4-BE49-F238E27FC236}">
              <a16:creationId xmlns:a16="http://schemas.microsoft.com/office/drawing/2014/main" xmlns="" id="{00000000-0008-0000-0200-00007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2" name="1 CuadroTexto">
          <a:extLst>
            <a:ext uri="{FF2B5EF4-FFF2-40B4-BE49-F238E27FC236}">
              <a16:creationId xmlns:a16="http://schemas.microsoft.com/office/drawing/2014/main" xmlns="" id="{00000000-0008-0000-0200-00007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3" name="2 CuadroTexto">
          <a:extLst>
            <a:ext uri="{FF2B5EF4-FFF2-40B4-BE49-F238E27FC236}">
              <a16:creationId xmlns:a16="http://schemas.microsoft.com/office/drawing/2014/main" xmlns="" id="{00000000-0008-0000-0200-00007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4" name="3 CuadroTexto">
          <a:extLst>
            <a:ext uri="{FF2B5EF4-FFF2-40B4-BE49-F238E27FC236}">
              <a16:creationId xmlns:a16="http://schemas.microsoft.com/office/drawing/2014/main" xmlns="" id="{00000000-0008-0000-0200-00007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5" name="4 CuadroTexto">
          <a:extLst>
            <a:ext uri="{FF2B5EF4-FFF2-40B4-BE49-F238E27FC236}">
              <a16:creationId xmlns:a16="http://schemas.microsoft.com/office/drawing/2014/main" xmlns="" id="{00000000-0008-0000-0200-00007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6" name="1 CuadroTexto">
          <a:extLst>
            <a:ext uri="{FF2B5EF4-FFF2-40B4-BE49-F238E27FC236}">
              <a16:creationId xmlns:a16="http://schemas.microsoft.com/office/drawing/2014/main" xmlns="" id="{00000000-0008-0000-0200-00007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7" name="2 CuadroTexto">
          <a:extLst>
            <a:ext uri="{FF2B5EF4-FFF2-40B4-BE49-F238E27FC236}">
              <a16:creationId xmlns:a16="http://schemas.microsoft.com/office/drawing/2014/main" xmlns="" id="{00000000-0008-0000-0200-00007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8" name="3 CuadroTexto">
          <a:extLst>
            <a:ext uri="{FF2B5EF4-FFF2-40B4-BE49-F238E27FC236}">
              <a16:creationId xmlns:a16="http://schemas.microsoft.com/office/drawing/2014/main" xmlns="" id="{00000000-0008-0000-0200-00008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69" name="4 CuadroTexto">
          <a:extLst>
            <a:ext uri="{FF2B5EF4-FFF2-40B4-BE49-F238E27FC236}">
              <a16:creationId xmlns:a16="http://schemas.microsoft.com/office/drawing/2014/main" xmlns="" id="{00000000-0008-0000-0200-00008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0" name="1 CuadroTexto">
          <a:extLst>
            <a:ext uri="{FF2B5EF4-FFF2-40B4-BE49-F238E27FC236}">
              <a16:creationId xmlns:a16="http://schemas.microsoft.com/office/drawing/2014/main" xmlns="" id="{00000000-0008-0000-0200-00008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1" name="2 CuadroTexto">
          <a:extLst>
            <a:ext uri="{FF2B5EF4-FFF2-40B4-BE49-F238E27FC236}">
              <a16:creationId xmlns:a16="http://schemas.microsoft.com/office/drawing/2014/main" xmlns="" id="{00000000-0008-0000-0200-00008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2" name="3 CuadroTexto">
          <a:extLst>
            <a:ext uri="{FF2B5EF4-FFF2-40B4-BE49-F238E27FC236}">
              <a16:creationId xmlns:a16="http://schemas.microsoft.com/office/drawing/2014/main" xmlns="" id="{00000000-0008-0000-0200-00008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3" name="4 CuadroTexto">
          <a:extLst>
            <a:ext uri="{FF2B5EF4-FFF2-40B4-BE49-F238E27FC236}">
              <a16:creationId xmlns:a16="http://schemas.microsoft.com/office/drawing/2014/main" xmlns="" id="{00000000-0008-0000-0200-00008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4" name="5 CuadroTexto">
          <a:extLst>
            <a:ext uri="{FF2B5EF4-FFF2-40B4-BE49-F238E27FC236}">
              <a16:creationId xmlns:a16="http://schemas.microsoft.com/office/drawing/2014/main" xmlns="" id="{00000000-0008-0000-0200-00008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5" name="6 CuadroTexto">
          <a:extLst>
            <a:ext uri="{FF2B5EF4-FFF2-40B4-BE49-F238E27FC236}">
              <a16:creationId xmlns:a16="http://schemas.microsoft.com/office/drawing/2014/main" xmlns="" id="{00000000-0008-0000-0200-00008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6" name="7 CuadroTexto">
          <a:extLst>
            <a:ext uri="{FF2B5EF4-FFF2-40B4-BE49-F238E27FC236}">
              <a16:creationId xmlns:a16="http://schemas.microsoft.com/office/drawing/2014/main" xmlns="" id="{00000000-0008-0000-0200-00008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7" name="8 CuadroTexto">
          <a:extLst>
            <a:ext uri="{FF2B5EF4-FFF2-40B4-BE49-F238E27FC236}">
              <a16:creationId xmlns:a16="http://schemas.microsoft.com/office/drawing/2014/main" xmlns="" id="{00000000-0008-0000-0200-00008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8" name="1 CuadroTexto">
          <a:extLst>
            <a:ext uri="{FF2B5EF4-FFF2-40B4-BE49-F238E27FC236}">
              <a16:creationId xmlns:a16="http://schemas.microsoft.com/office/drawing/2014/main" xmlns="" id="{00000000-0008-0000-0200-00008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79" name="2 CuadroTexto">
          <a:extLst>
            <a:ext uri="{FF2B5EF4-FFF2-40B4-BE49-F238E27FC236}">
              <a16:creationId xmlns:a16="http://schemas.microsoft.com/office/drawing/2014/main" xmlns="" id="{00000000-0008-0000-0200-00008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0" name="3 CuadroTexto">
          <a:extLst>
            <a:ext uri="{FF2B5EF4-FFF2-40B4-BE49-F238E27FC236}">
              <a16:creationId xmlns:a16="http://schemas.microsoft.com/office/drawing/2014/main" xmlns="" id="{00000000-0008-0000-0200-00008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1" name="4 CuadroTexto">
          <a:extLst>
            <a:ext uri="{FF2B5EF4-FFF2-40B4-BE49-F238E27FC236}">
              <a16:creationId xmlns:a16="http://schemas.microsoft.com/office/drawing/2014/main" xmlns="" id="{00000000-0008-0000-0200-00008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2" name="1 CuadroTexto">
          <a:extLst>
            <a:ext uri="{FF2B5EF4-FFF2-40B4-BE49-F238E27FC236}">
              <a16:creationId xmlns:a16="http://schemas.microsoft.com/office/drawing/2014/main" xmlns="" id="{00000000-0008-0000-0200-00008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3" name="2 CuadroTexto">
          <a:extLst>
            <a:ext uri="{FF2B5EF4-FFF2-40B4-BE49-F238E27FC236}">
              <a16:creationId xmlns:a16="http://schemas.microsoft.com/office/drawing/2014/main" xmlns="" id="{00000000-0008-0000-0200-00008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4" name="3 CuadroTexto">
          <a:extLst>
            <a:ext uri="{FF2B5EF4-FFF2-40B4-BE49-F238E27FC236}">
              <a16:creationId xmlns:a16="http://schemas.microsoft.com/office/drawing/2014/main" xmlns="" id="{00000000-0008-0000-0200-00009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5" name="4 CuadroTexto">
          <a:extLst>
            <a:ext uri="{FF2B5EF4-FFF2-40B4-BE49-F238E27FC236}">
              <a16:creationId xmlns:a16="http://schemas.microsoft.com/office/drawing/2014/main" xmlns="" id="{00000000-0008-0000-0200-00009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6" name="1 CuadroTexto">
          <a:extLst>
            <a:ext uri="{FF2B5EF4-FFF2-40B4-BE49-F238E27FC236}">
              <a16:creationId xmlns:a16="http://schemas.microsoft.com/office/drawing/2014/main" xmlns="" id="{00000000-0008-0000-0200-00009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7" name="2 CuadroTexto">
          <a:extLst>
            <a:ext uri="{FF2B5EF4-FFF2-40B4-BE49-F238E27FC236}">
              <a16:creationId xmlns:a16="http://schemas.microsoft.com/office/drawing/2014/main" xmlns="" id="{00000000-0008-0000-0200-00009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8" name="3 CuadroTexto">
          <a:extLst>
            <a:ext uri="{FF2B5EF4-FFF2-40B4-BE49-F238E27FC236}">
              <a16:creationId xmlns:a16="http://schemas.microsoft.com/office/drawing/2014/main" xmlns="" id="{00000000-0008-0000-0200-00009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89" name="4 CuadroTexto">
          <a:extLst>
            <a:ext uri="{FF2B5EF4-FFF2-40B4-BE49-F238E27FC236}">
              <a16:creationId xmlns:a16="http://schemas.microsoft.com/office/drawing/2014/main" xmlns="" id="{00000000-0008-0000-0200-00009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0" name="1 CuadroTexto">
          <a:extLst>
            <a:ext uri="{FF2B5EF4-FFF2-40B4-BE49-F238E27FC236}">
              <a16:creationId xmlns:a16="http://schemas.microsoft.com/office/drawing/2014/main" xmlns="" id="{00000000-0008-0000-0200-00009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1" name="2 CuadroTexto">
          <a:extLst>
            <a:ext uri="{FF2B5EF4-FFF2-40B4-BE49-F238E27FC236}">
              <a16:creationId xmlns:a16="http://schemas.microsoft.com/office/drawing/2014/main" xmlns="" id="{00000000-0008-0000-0200-00009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2" name="3 CuadroTexto">
          <a:extLst>
            <a:ext uri="{FF2B5EF4-FFF2-40B4-BE49-F238E27FC236}">
              <a16:creationId xmlns:a16="http://schemas.microsoft.com/office/drawing/2014/main" xmlns="" id="{00000000-0008-0000-0200-00009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3" name="4 CuadroTexto">
          <a:extLst>
            <a:ext uri="{FF2B5EF4-FFF2-40B4-BE49-F238E27FC236}">
              <a16:creationId xmlns:a16="http://schemas.microsoft.com/office/drawing/2014/main" xmlns="" id="{00000000-0008-0000-0200-00009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4" name="5 CuadroTexto">
          <a:extLst>
            <a:ext uri="{FF2B5EF4-FFF2-40B4-BE49-F238E27FC236}">
              <a16:creationId xmlns:a16="http://schemas.microsoft.com/office/drawing/2014/main" xmlns="" id="{00000000-0008-0000-0200-00009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5" name="6 CuadroTexto">
          <a:extLst>
            <a:ext uri="{FF2B5EF4-FFF2-40B4-BE49-F238E27FC236}">
              <a16:creationId xmlns:a16="http://schemas.microsoft.com/office/drawing/2014/main" xmlns="" id="{00000000-0008-0000-0200-00009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6" name="7 CuadroTexto">
          <a:extLst>
            <a:ext uri="{FF2B5EF4-FFF2-40B4-BE49-F238E27FC236}">
              <a16:creationId xmlns:a16="http://schemas.microsoft.com/office/drawing/2014/main" xmlns="" id="{00000000-0008-0000-0200-00009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7" name="8 CuadroTexto">
          <a:extLst>
            <a:ext uri="{FF2B5EF4-FFF2-40B4-BE49-F238E27FC236}">
              <a16:creationId xmlns:a16="http://schemas.microsoft.com/office/drawing/2014/main" xmlns="" id="{00000000-0008-0000-0200-00009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8" name="1 CuadroTexto">
          <a:extLst>
            <a:ext uri="{FF2B5EF4-FFF2-40B4-BE49-F238E27FC236}">
              <a16:creationId xmlns:a16="http://schemas.microsoft.com/office/drawing/2014/main" xmlns="" id="{00000000-0008-0000-0200-00009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3999" name="2 CuadroTexto">
          <a:extLst>
            <a:ext uri="{FF2B5EF4-FFF2-40B4-BE49-F238E27FC236}">
              <a16:creationId xmlns:a16="http://schemas.microsoft.com/office/drawing/2014/main" xmlns="" id="{00000000-0008-0000-0200-00009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0" name="3 CuadroTexto">
          <a:extLst>
            <a:ext uri="{FF2B5EF4-FFF2-40B4-BE49-F238E27FC236}">
              <a16:creationId xmlns:a16="http://schemas.microsoft.com/office/drawing/2014/main" xmlns="" id="{00000000-0008-0000-0200-0000A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1" name="4 CuadroTexto">
          <a:extLst>
            <a:ext uri="{FF2B5EF4-FFF2-40B4-BE49-F238E27FC236}">
              <a16:creationId xmlns:a16="http://schemas.microsoft.com/office/drawing/2014/main" xmlns="" id="{00000000-0008-0000-0200-0000A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2" name="1 CuadroTexto">
          <a:extLst>
            <a:ext uri="{FF2B5EF4-FFF2-40B4-BE49-F238E27FC236}">
              <a16:creationId xmlns:a16="http://schemas.microsoft.com/office/drawing/2014/main" xmlns="" id="{00000000-0008-0000-0200-0000A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3" name="2 CuadroTexto">
          <a:extLst>
            <a:ext uri="{FF2B5EF4-FFF2-40B4-BE49-F238E27FC236}">
              <a16:creationId xmlns:a16="http://schemas.microsoft.com/office/drawing/2014/main" xmlns="" id="{00000000-0008-0000-0200-0000A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4" name="3 CuadroTexto">
          <a:extLst>
            <a:ext uri="{FF2B5EF4-FFF2-40B4-BE49-F238E27FC236}">
              <a16:creationId xmlns:a16="http://schemas.microsoft.com/office/drawing/2014/main" xmlns="" id="{00000000-0008-0000-0200-0000A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5" name="4 CuadroTexto">
          <a:extLst>
            <a:ext uri="{FF2B5EF4-FFF2-40B4-BE49-F238E27FC236}">
              <a16:creationId xmlns:a16="http://schemas.microsoft.com/office/drawing/2014/main" xmlns="" id="{00000000-0008-0000-0200-0000A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6" name="1 CuadroTexto">
          <a:extLst>
            <a:ext uri="{FF2B5EF4-FFF2-40B4-BE49-F238E27FC236}">
              <a16:creationId xmlns:a16="http://schemas.microsoft.com/office/drawing/2014/main" xmlns="" id="{00000000-0008-0000-0200-0000A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7" name="2 CuadroTexto">
          <a:extLst>
            <a:ext uri="{FF2B5EF4-FFF2-40B4-BE49-F238E27FC236}">
              <a16:creationId xmlns:a16="http://schemas.microsoft.com/office/drawing/2014/main" xmlns="" id="{00000000-0008-0000-0200-0000A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8" name="3 CuadroTexto">
          <a:extLst>
            <a:ext uri="{FF2B5EF4-FFF2-40B4-BE49-F238E27FC236}">
              <a16:creationId xmlns:a16="http://schemas.microsoft.com/office/drawing/2014/main" xmlns="" id="{00000000-0008-0000-0200-0000A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09" name="4 CuadroTexto">
          <a:extLst>
            <a:ext uri="{FF2B5EF4-FFF2-40B4-BE49-F238E27FC236}">
              <a16:creationId xmlns:a16="http://schemas.microsoft.com/office/drawing/2014/main" xmlns="" id="{00000000-0008-0000-0200-0000A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0" name="1 CuadroTexto">
          <a:extLst>
            <a:ext uri="{FF2B5EF4-FFF2-40B4-BE49-F238E27FC236}">
              <a16:creationId xmlns:a16="http://schemas.microsoft.com/office/drawing/2014/main" xmlns="" id="{00000000-0008-0000-0200-0000A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1" name="2 CuadroTexto">
          <a:extLst>
            <a:ext uri="{FF2B5EF4-FFF2-40B4-BE49-F238E27FC236}">
              <a16:creationId xmlns:a16="http://schemas.microsoft.com/office/drawing/2014/main" xmlns="" id="{00000000-0008-0000-0200-0000A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2" name="3 CuadroTexto">
          <a:extLst>
            <a:ext uri="{FF2B5EF4-FFF2-40B4-BE49-F238E27FC236}">
              <a16:creationId xmlns:a16="http://schemas.microsoft.com/office/drawing/2014/main" xmlns="" id="{00000000-0008-0000-0200-0000A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3" name="4 CuadroTexto">
          <a:extLst>
            <a:ext uri="{FF2B5EF4-FFF2-40B4-BE49-F238E27FC236}">
              <a16:creationId xmlns:a16="http://schemas.microsoft.com/office/drawing/2014/main" xmlns="" id="{00000000-0008-0000-0200-0000A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4" name="5 CuadroTexto">
          <a:extLst>
            <a:ext uri="{FF2B5EF4-FFF2-40B4-BE49-F238E27FC236}">
              <a16:creationId xmlns:a16="http://schemas.microsoft.com/office/drawing/2014/main" xmlns="" id="{00000000-0008-0000-0200-0000A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5" name="6 CuadroTexto">
          <a:extLst>
            <a:ext uri="{FF2B5EF4-FFF2-40B4-BE49-F238E27FC236}">
              <a16:creationId xmlns:a16="http://schemas.microsoft.com/office/drawing/2014/main" xmlns="" id="{00000000-0008-0000-0200-0000A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6" name="7 CuadroTexto">
          <a:extLst>
            <a:ext uri="{FF2B5EF4-FFF2-40B4-BE49-F238E27FC236}">
              <a16:creationId xmlns:a16="http://schemas.microsoft.com/office/drawing/2014/main" xmlns="" id="{00000000-0008-0000-0200-0000B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7" name="8 CuadroTexto">
          <a:extLst>
            <a:ext uri="{FF2B5EF4-FFF2-40B4-BE49-F238E27FC236}">
              <a16:creationId xmlns:a16="http://schemas.microsoft.com/office/drawing/2014/main" xmlns="" id="{00000000-0008-0000-0200-0000B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8" name="1 CuadroTexto">
          <a:extLst>
            <a:ext uri="{FF2B5EF4-FFF2-40B4-BE49-F238E27FC236}">
              <a16:creationId xmlns:a16="http://schemas.microsoft.com/office/drawing/2014/main" xmlns="" id="{00000000-0008-0000-0200-0000B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19" name="2 CuadroTexto">
          <a:extLst>
            <a:ext uri="{FF2B5EF4-FFF2-40B4-BE49-F238E27FC236}">
              <a16:creationId xmlns:a16="http://schemas.microsoft.com/office/drawing/2014/main" xmlns="" id="{00000000-0008-0000-0200-0000B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0" name="3 CuadroTexto">
          <a:extLst>
            <a:ext uri="{FF2B5EF4-FFF2-40B4-BE49-F238E27FC236}">
              <a16:creationId xmlns:a16="http://schemas.microsoft.com/office/drawing/2014/main" xmlns="" id="{00000000-0008-0000-0200-0000B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1" name="4 CuadroTexto">
          <a:extLst>
            <a:ext uri="{FF2B5EF4-FFF2-40B4-BE49-F238E27FC236}">
              <a16:creationId xmlns:a16="http://schemas.microsoft.com/office/drawing/2014/main" xmlns="" id="{00000000-0008-0000-0200-0000B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2" name="1 CuadroTexto">
          <a:extLst>
            <a:ext uri="{FF2B5EF4-FFF2-40B4-BE49-F238E27FC236}">
              <a16:creationId xmlns:a16="http://schemas.microsoft.com/office/drawing/2014/main" xmlns="" id="{00000000-0008-0000-0200-0000B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3" name="2 CuadroTexto">
          <a:extLst>
            <a:ext uri="{FF2B5EF4-FFF2-40B4-BE49-F238E27FC236}">
              <a16:creationId xmlns:a16="http://schemas.microsoft.com/office/drawing/2014/main" xmlns="" id="{00000000-0008-0000-0200-0000B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4" name="3 CuadroTexto">
          <a:extLst>
            <a:ext uri="{FF2B5EF4-FFF2-40B4-BE49-F238E27FC236}">
              <a16:creationId xmlns:a16="http://schemas.microsoft.com/office/drawing/2014/main" xmlns="" id="{00000000-0008-0000-0200-0000B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5" name="4 CuadroTexto">
          <a:extLst>
            <a:ext uri="{FF2B5EF4-FFF2-40B4-BE49-F238E27FC236}">
              <a16:creationId xmlns:a16="http://schemas.microsoft.com/office/drawing/2014/main" xmlns="" id="{00000000-0008-0000-0200-0000B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6" name="1 CuadroTexto">
          <a:extLst>
            <a:ext uri="{FF2B5EF4-FFF2-40B4-BE49-F238E27FC236}">
              <a16:creationId xmlns:a16="http://schemas.microsoft.com/office/drawing/2014/main" xmlns="" id="{00000000-0008-0000-0200-0000B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7" name="2 CuadroTexto">
          <a:extLst>
            <a:ext uri="{FF2B5EF4-FFF2-40B4-BE49-F238E27FC236}">
              <a16:creationId xmlns:a16="http://schemas.microsoft.com/office/drawing/2014/main" xmlns="" id="{00000000-0008-0000-0200-0000B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8" name="3 CuadroTexto">
          <a:extLst>
            <a:ext uri="{FF2B5EF4-FFF2-40B4-BE49-F238E27FC236}">
              <a16:creationId xmlns:a16="http://schemas.microsoft.com/office/drawing/2014/main" xmlns="" id="{00000000-0008-0000-0200-0000B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29" name="4 CuadroTexto">
          <a:extLst>
            <a:ext uri="{FF2B5EF4-FFF2-40B4-BE49-F238E27FC236}">
              <a16:creationId xmlns:a16="http://schemas.microsoft.com/office/drawing/2014/main" xmlns="" id="{00000000-0008-0000-0200-0000B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0" name="1 CuadroTexto">
          <a:extLst>
            <a:ext uri="{FF2B5EF4-FFF2-40B4-BE49-F238E27FC236}">
              <a16:creationId xmlns:a16="http://schemas.microsoft.com/office/drawing/2014/main" xmlns="" id="{00000000-0008-0000-0200-0000B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1" name="2 CuadroTexto">
          <a:extLst>
            <a:ext uri="{FF2B5EF4-FFF2-40B4-BE49-F238E27FC236}">
              <a16:creationId xmlns:a16="http://schemas.microsoft.com/office/drawing/2014/main" xmlns="" id="{00000000-0008-0000-0200-0000B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2" name="3 CuadroTexto">
          <a:extLst>
            <a:ext uri="{FF2B5EF4-FFF2-40B4-BE49-F238E27FC236}">
              <a16:creationId xmlns:a16="http://schemas.microsoft.com/office/drawing/2014/main" xmlns="" id="{00000000-0008-0000-0200-0000C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3" name="4 CuadroTexto">
          <a:extLst>
            <a:ext uri="{FF2B5EF4-FFF2-40B4-BE49-F238E27FC236}">
              <a16:creationId xmlns:a16="http://schemas.microsoft.com/office/drawing/2014/main" xmlns="" id="{00000000-0008-0000-0200-0000C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4" name="5 CuadroTexto">
          <a:extLst>
            <a:ext uri="{FF2B5EF4-FFF2-40B4-BE49-F238E27FC236}">
              <a16:creationId xmlns:a16="http://schemas.microsoft.com/office/drawing/2014/main" xmlns="" id="{00000000-0008-0000-0200-0000C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5" name="6 CuadroTexto">
          <a:extLst>
            <a:ext uri="{FF2B5EF4-FFF2-40B4-BE49-F238E27FC236}">
              <a16:creationId xmlns:a16="http://schemas.microsoft.com/office/drawing/2014/main" xmlns="" id="{00000000-0008-0000-0200-0000C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6" name="7 CuadroTexto">
          <a:extLst>
            <a:ext uri="{FF2B5EF4-FFF2-40B4-BE49-F238E27FC236}">
              <a16:creationId xmlns:a16="http://schemas.microsoft.com/office/drawing/2014/main" xmlns="" id="{00000000-0008-0000-0200-0000C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7" name="8 CuadroTexto">
          <a:extLst>
            <a:ext uri="{FF2B5EF4-FFF2-40B4-BE49-F238E27FC236}">
              <a16:creationId xmlns:a16="http://schemas.microsoft.com/office/drawing/2014/main" xmlns="" id="{00000000-0008-0000-0200-0000C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8" name="1 CuadroTexto">
          <a:extLst>
            <a:ext uri="{FF2B5EF4-FFF2-40B4-BE49-F238E27FC236}">
              <a16:creationId xmlns:a16="http://schemas.microsoft.com/office/drawing/2014/main" xmlns="" id="{00000000-0008-0000-0200-0000C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39" name="2 CuadroTexto">
          <a:extLst>
            <a:ext uri="{FF2B5EF4-FFF2-40B4-BE49-F238E27FC236}">
              <a16:creationId xmlns:a16="http://schemas.microsoft.com/office/drawing/2014/main" xmlns="" id="{00000000-0008-0000-0200-0000C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0" name="3 CuadroTexto">
          <a:extLst>
            <a:ext uri="{FF2B5EF4-FFF2-40B4-BE49-F238E27FC236}">
              <a16:creationId xmlns:a16="http://schemas.microsoft.com/office/drawing/2014/main" xmlns="" id="{00000000-0008-0000-0200-0000C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1" name="4 CuadroTexto">
          <a:extLst>
            <a:ext uri="{FF2B5EF4-FFF2-40B4-BE49-F238E27FC236}">
              <a16:creationId xmlns:a16="http://schemas.microsoft.com/office/drawing/2014/main" xmlns="" id="{00000000-0008-0000-0200-0000C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2" name="1 CuadroTexto">
          <a:extLst>
            <a:ext uri="{FF2B5EF4-FFF2-40B4-BE49-F238E27FC236}">
              <a16:creationId xmlns:a16="http://schemas.microsoft.com/office/drawing/2014/main" xmlns="" id="{00000000-0008-0000-0200-0000C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3" name="2 CuadroTexto">
          <a:extLst>
            <a:ext uri="{FF2B5EF4-FFF2-40B4-BE49-F238E27FC236}">
              <a16:creationId xmlns:a16="http://schemas.microsoft.com/office/drawing/2014/main" xmlns="" id="{00000000-0008-0000-0200-0000C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4" name="3 CuadroTexto">
          <a:extLst>
            <a:ext uri="{FF2B5EF4-FFF2-40B4-BE49-F238E27FC236}">
              <a16:creationId xmlns:a16="http://schemas.microsoft.com/office/drawing/2014/main" xmlns="" id="{00000000-0008-0000-0200-0000C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5" name="4 CuadroTexto">
          <a:extLst>
            <a:ext uri="{FF2B5EF4-FFF2-40B4-BE49-F238E27FC236}">
              <a16:creationId xmlns:a16="http://schemas.microsoft.com/office/drawing/2014/main" xmlns="" id="{00000000-0008-0000-0200-0000C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6" name="1 CuadroTexto">
          <a:extLst>
            <a:ext uri="{FF2B5EF4-FFF2-40B4-BE49-F238E27FC236}">
              <a16:creationId xmlns:a16="http://schemas.microsoft.com/office/drawing/2014/main" xmlns="" id="{00000000-0008-0000-0200-0000C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7" name="2 CuadroTexto">
          <a:extLst>
            <a:ext uri="{FF2B5EF4-FFF2-40B4-BE49-F238E27FC236}">
              <a16:creationId xmlns:a16="http://schemas.microsoft.com/office/drawing/2014/main" xmlns="" id="{00000000-0008-0000-0200-0000C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8" name="3 CuadroTexto">
          <a:extLst>
            <a:ext uri="{FF2B5EF4-FFF2-40B4-BE49-F238E27FC236}">
              <a16:creationId xmlns:a16="http://schemas.microsoft.com/office/drawing/2014/main" xmlns="" id="{00000000-0008-0000-0200-0000D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49" name="4 CuadroTexto">
          <a:extLst>
            <a:ext uri="{FF2B5EF4-FFF2-40B4-BE49-F238E27FC236}">
              <a16:creationId xmlns:a16="http://schemas.microsoft.com/office/drawing/2014/main" xmlns="" id="{00000000-0008-0000-0200-0000D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0" name="1 CuadroTexto">
          <a:extLst>
            <a:ext uri="{FF2B5EF4-FFF2-40B4-BE49-F238E27FC236}">
              <a16:creationId xmlns:a16="http://schemas.microsoft.com/office/drawing/2014/main" xmlns="" id="{00000000-0008-0000-0200-0000D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1" name="2 CuadroTexto">
          <a:extLst>
            <a:ext uri="{FF2B5EF4-FFF2-40B4-BE49-F238E27FC236}">
              <a16:creationId xmlns:a16="http://schemas.microsoft.com/office/drawing/2014/main" xmlns="" id="{00000000-0008-0000-0200-0000D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2" name="3 CuadroTexto">
          <a:extLst>
            <a:ext uri="{FF2B5EF4-FFF2-40B4-BE49-F238E27FC236}">
              <a16:creationId xmlns:a16="http://schemas.microsoft.com/office/drawing/2014/main" xmlns="" id="{00000000-0008-0000-0200-0000D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3" name="4 CuadroTexto">
          <a:extLst>
            <a:ext uri="{FF2B5EF4-FFF2-40B4-BE49-F238E27FC236}">
              <a16:creationId xmlns:a16="http://schemas.microsoft.com/office/drawing/2014/main" xmlns="" id="{00000000-0008-0000-0200-0000D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4" name="5 CuadroTexto">
          <a:extLst>
            <a:ext uri="{FF2B5EF4-FFF2-40B4-BE49-F238E27FC236}">
              <a16:creationId xmlns:a16="http://schemas.microsoft.com/office/drawing/2014/main" xmlns="" id="{00000000-0008-0000-0200-0000D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5" name="6 CuadroTexto">
          <a:extLst>
            <a:ext uri="{FF2B5EF4-FFF2-40B4-BE49-F238E27FC236}">
              <a16:creationId xmlns:a16="http://schemas.microsoft.com/office/drawing/2014/main" xmlns="" id="{00000000-0008-0000-0200-0000D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6" name="7 CuadroTexto">
          <a:extLst>
            <a:ext uri="{FF2B5EF4-FFF2-40B4-BE49-F238E27FC236}">
              <a16:creationId xmlns:a16="http://schemas.microsoft.com/office/drawing/2014/main" xmlns="" id="{00000000-0008-0000-0200-0000D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7" name="8 CuadroTexto">
          <a:extLst>
            <a:ext uri="{FF2B5EF4-FFF2-40B4-BE49-F238E27FC236}">
              <a16:creationId xmlns:a16="http://schemas.microsoft.com/office/drawing/2014/main" xmlns="" id="{00000000-0008-0000-0200-0000D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8" name="1 CuadroTexto">
          <a:extLst>
            <a:ext uri="{FF2B5EF4-FFF2-40B4-BE49-F238E27FC236}">
              <a16:creationId xmlns:a16="http://schemas.microsoft.com/office/drawing/2014/main" xmlns="" id="{00000000-0008-0000-0200-0000D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59" name="2 CuadroTexto">
          <a:extLst>
            <a:ext uri="{FF2B5EF4-FFF2-40B4-BE49-F238E27FC236}">
              <a16:creationId xmlns:a16="http://schemas.microsoft.com/office/drawing/2014/main" xmlns="" id="{00000000-0008-0000-0200-0000D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0" name="3 CuadroTexto">
          <a:extLst>
            <a:ext uri="{FF2B5EF4-FFF2-40B4-BE49-F238E27FC236}">
              <a16:creationId xmlns:a16="http://schemas.microsoft.com/office/drawing/2014/main" xmlns="" id="{00000000-0008-0000-0200-0000D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1" name="4 CuadroTexto">
          <a:extLst>
            <a:ext uri="{FF2B5EF4-FFF2-40B4-BE49-F238E27FC236}">
              <a16:creationId xmlns:a16="http://schemas.microsoft.com/office/drawing/2014/main" xmlns="" id="{00000000-0008-0000-0200-0000D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2" name="1 CuadroTexto">
          <a:extLst>
            <a:ext uri="{FF2B5EF4-FFF2-40B4-BE49-F238E27FC236}">
              <a16:creationId xmlns:a16="http://schemas.microsoft.com/office/drawing/2014/main" xmlns="" id="{00000000-0008-0000-0200-0000D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3" name="2 CuadroTexto">
          <a:extLst>
            <a:ext uri="{FF2B5EF4-FFF2-40B4-BE49-F238E27FC236}">
              <a16:creationId xmlns:a16="http://schemas.microsoft.com/office/drawing/2014/main" xmlns="" id="{00000000-0008-0000-0200-0000D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4" name="3 CuadroTexto">
          <a:extLst>
            <a:ext uri="{FF2B5EF4-FFF2-40B4-BE49-F238E27FC236}">
              <a16:creationId xmlns:a16="http://schemas.microsoft.com/office/drawing/2014/main" xmlns="" id="{00000000-0008-0000-0200-0000E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5" name="4 CuadroTexto">
          <a:extLst>
            <a:ext uri="{FF2B5EF4-FFF2-40B4-BE49-F238E27FC236}">
              <a16:creationId xmlns:a16="http://schemas.microsoft.com/office/drawing/2014/main" xmlns="" id="{00000000-0008-0000-0200-0000E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6" name="1 CuadroTexto">
          <a:extLst>
            <a:ext uri="{FF2B5EF4-FFF2-40B4-BE49-F238E27FC236}">
              <a16:creationId xmlns:a16="http://schemas.microsoft.com/office/drawing/2014/main" xmlns="" id="{00000000-0008-0000-0200-0000E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7" name="2 CuadroTexto">
          <a:extLst>
            <a:ext uri="{FF2B5EF4-FFF2-40B4-BE49-F238E27FC236}">
              <a16:creationId xmlns:a16="http://schemas.microsoft.com/office/drawing/2014/main" xmlns="" id="{00000000-0008-0000-0200-0000E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8" name="3 CuadroTexto">
          <a:extLst>
            <a:ext uri="{FF2B5EF4-FFF2-40B4-BE49-F238E27FC236}">
              <a16:creationId xmlns:a16="http://schemas.microsoft.com/office/drawing/2014/main" xmlns="" id="{00000000-0008-0000-0200-0000E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69" name="4 CuadroTexto">
          <a:extLst>
            <a:ext uri="{FF2B5EF4-FFF2-40B4-BE49-F238E27FC236}">
              <a16:creationId xmlns:a16="http://schemas.microsoft.com/office/drawing/2014/main" xmlns="" id="{00000000-0008-0000-0200-0000E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0" name="1 CuadroTexto">
          <a:extLst>
            <a:ext uri="{FF2B5EF4-FFF2-40B4-BE49-F238E27FC236}">
              <a16:creationId xmlns:a16="http://schemas.microsoft.com/office/drawing/2014/main" xmlns="" id="{00000000-0008-0000-0200-0000E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1" name="2 CuadroTexto">
          <a:extLst>
            <a:ext uri="{FF2B5EF4-FFF2-40B4-BE49-F238E27FC236}">
              <a16:creationId xmlns:a16="http://schemas.microsoft.com/office/drawing/2014/main" xmlns="" id="{00000000-0008-0000-0200-0000E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2" name="3 CuadroTexto">
          <a:extLst>
            <a:ext uri="{FF2B5EF4-FFF2-40B4-BE49-F238E27FC236}">
              <a16:creationId xmlns:a16="http://schemas.microsoft.com/office/drawing/2014/main" xmlns="" id="{00000000-0008-0000-0200-0000E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3" name="4 CuadroTexto">
          <a:extLst>
            <a:ext uri="{FF2B5EF4-FFF2-40B4-BE49-F238E27FC236}">
              <a16:creationId xmlns:a16="http://schemas.microsoft.com/office/drawing/2014/main" xmlns="" id="{00000000-0008-0000-0200-0000E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4" name="5 CuadroTexto">
          <a:extLst>
            <a:ext uri="{FF2B5EF4-FFF2-40B4-BE49-F238E27FC236}">
              <a16:creationId xmlns:a16="http://schemas.microsoft.com/office/drawing/2014/main" xmlns="" id="{00000000-0008-0000-0200-0000E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5" name="6 CuadroTexto">
          <a:extLst>
            <a:ext uri="{FF2B5EF4-FFF2-40B4-BE49-F238E27FC236}">
              <a16:creationId xmlns:a16="http://schemas.microsoft.com/office/drawing/2014/main" xmlns="" id="{00000000-0008-0000-0200-0000E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6" name="7 CuadroTexto">
          <a:extLst>
            <a:ext uri="{FF2B5EF4-FFF2-40B4-BE49-F238E27FC236}">
              <a16:creationId xmlns:a16="http://schemas.microsoft.com/office/drawing/2014/main" xmlns="" id="{00000000-0008-0000-0200-0000E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7" name="8 CuadroTexto">
          <a:extLst>
            <a:ext uri="{FF2B5EF4-FFF2-40B4-BE49-F238E27FC236}">
              <a16:creationId xmlns:a16="http://schemas.microsoft.com/office/drawing/2014/main" xmlns="" id="{00000000-0008-0000-0200-0000E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8" name="1 CuadroTexto">
          <a:extLst>
            <a:ext uri="{FF2B5EF4-FFF2-40B4-BE49-F238E27FC236}">
              <a16:creationId xmlns:a16="http://schemas.microsoft.com/office/drawing/2014/main" xmlns="" id="{00000000-0008-0000-0200-0000E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79" name="2 CuadroTexto">
          <a:extLst>
            <a:ext uri="{FF2B5EF4-FFF2-40B4-BE49-F238E27FC236}">
              <a16:creationId xmlns:a16="http://schemas.microsoft.com/office/drawing/2014/main" xmlns="" id="{00000000-0008-0000-0200-0000E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0" name="3 CuadroTexto">
          <a:extLst>
            <a:ext uri="{FF2B5EF4-FFF2-40B4-BE49-F238E27FC236}">
              <a16:creationId xmlns:a16="http://schemas.microsoft.com/office/drawing/2014/main" xmlns="" id="{00000000-0008-0000-0200-0000F0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1" name="4 CuadroTexto">
          <a:extLst>
            <a:ext uri="{FF2B5EF4-FFF2-40B4-BE49-F238E27FC236}">
              <a16:creationId xmlns:a16="http://schemas.microsoft.com/office/drawing/2014/main" xmlns="" id="{00000000-0008-0000-0200-0000F1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2" name="1 CuadroTexto">
          <a:extLst>
            <a:ext uri="{FF2B5EF4-FFF2-40B4-BE49-F238E27FC236}">
              <a16:creationId xmlns:a16="http://schemas.microsoft.com/office/drawing/2014/main" xmlns="" id="{00000000-0008-0000-0200-0000F2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3" name="2 CuadroTexto">
          <a:extLst>
            <a:ext uri="{FF2B5EF4-FFF2-40B4-BE49-F238E27FC236}">
              <a16:creationId xmlns:a16="http://schemas.microsoft.com/office/drawing/2014/main" xmlns="" id="{00000000-0008-0000-0200-0000F3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4" name="3 CuadroTexto">
          <a:extLst>
            <a:ext uri="{FF2B5EF4-FFF2-40B4-BE49-F238E27FC236}">
              <a16:creationId xmlns:a16="http://schemas.microsoft.com/office/drawing/2014/main" xmlns="" id="{00000000-0008-0000-0200-0000F4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5" name="4 CuadroTexto">
          <a:extLst>
            <a:ext uri="{FF2B5EF4-FFF2-40B4-BE49-F238E27FC236}">
              <a16:creationId xmlns:a16="http://schemas.microsoft.com/office/drawing/2014/main" xmlns="" id="{00000000-0008-0000-0200-0000F5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6" name="1 CuadroTexto">
          <a:extLst>
            <a:ext uri="{FF2B5EF4-FFF2-40B4-BE49-F238E27FC236}">
              <a16:creationId xmlns:a16="http://schemas.microsoft.com/office/drawing/2014/main" xmlns="" id="{00000000-0008-0000-0200-0000F6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7" name="2 CuadroTexto">
          <a:extLst>
            <a:ext uri="{FF2B5EF4-FFF2-40B4-BE49-F238E27FC236}">
              <a16:creationId xmlns:a16="http://schemas.microsoft.com/office/drawing/2014/main" xmlns="" id="{00000000-0008-0000-0200-0000F7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8" name="3 CuadroTexto">
          <a:extLst>
            <a:ext uri="{FF2B5EF4-FFF2-40B4-BE49-F238E27FC236}">
              <a16:creationId xmlns:a16="http://schemas.microsoft.com/office/drawing/2014/main" xmlns="" id="{00000000-0008-0000-0200-0000F8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89" name="4 CuadroTexto">
          <a:extLst>
            <a:ext uri="{FF2B5EF4-FFF2-40B4-BE49-F238E27FC236}">
              <a16:creationId xmlns:a16="http://schemas.microsoft.com/office/drawing/2014/main" xmlns="" id="{00000000-0008-0000-0200-0000F9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0" name="1 CuadroTexto">
          <a:extLst>
            <a:ext uri="{FF2B5EF4-FFF2-40B4-BE49-F238E27FC236}">
              <a16:creationId xmlns:a16="http://schemas.microsoft.com/office/drawing/2014/main" xmlns="" id="{00000000-0008-0000-0200-0000FA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1" name="2 CuadroTexto">
          <a:extLst>
            <a:ext uri="{FF2B5EF4-FFF2-40B4-BE49-F238E27FC236}">
              <a16:creationId xmlns:a16="http://schemas.microsoft.com/office/drawing/2014/main" xmlns="" id="{00000000-0008-0000-0200-0000FB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2" name="3 CuadroTexto">
          <a:extLst>
            <a:ext uri="{FF2B5EF4-FFF2-40B4-BE49-F238E27FC236}">
              <a16:creationId xmlns:a16="http://schemas.microsoft.com/office/drawing/2014/main" xmlns="" id="{00000000-0008-0000-0200-0000FC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3" name="4 CuadroTexto">
          <a:extLst>
            <a:ext uri="{FF2B5EF4-FFF2-40B4-BE49-F238E27FC236}">
              <a16:creationId xmlns:a16="http://schemas.microsoft.com/office/drawing/2014/main" xmlns="" id="{00000000-0008-0000-0200-0000FD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4" name="5 CuadroTexto">
          <a:extLst>
            <a:ext uri="{FF2B5EF4-FFF2-40B4-BE49-F238E27FC236}">
              <a16:creationId xmlns:a16="http://schemas.microsoft.com/office/drawing/2014/main" xmlns="" id="{00000000-0008-0000-0200-0000FE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5" name="6 CuadroTexto">
          <a:extLst>
            <a:ext uri="{FF2B5EF4-FFF2-40B4-BE49-F238E27FC236}">
              <a16:creationId xmlns:a16="http://schemas.microsoft.com/office/drawing/2014/main" xmlns="" id="{00000000-0008-0000-0200-0000FF0F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6" name="7 CuadroTexto">
          <a:extLst>
            <a:ext uri="{FF2B5EF4-FFF2-40B4-BE49-F238E27FC236}">
              <a16:creationId xmlns:a16="http://schemas.microsoft.com/office/drawing/2014/main" xmlns="" id="{00000000-0008-0000-0200-00000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7" name="8 CuadroTexto">
          <a:extLst>
            <a:ext uri="{FF2B5EF4-FFF2-40B4-BE49-F238E27FC236}">
              <a16:creationId xmlns:a16="http://schemas.microsoft.com/office/drawing/2014/main" xmlns="" id="{00000000-0008-0000-0200-00000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8" name="1 CuadroTexto">
          <a:extLst>
            <a:ext uri="{FF2B5EF4-FFF2-40B4-BE49-F238E27FC236}">
              <a16:creationId xmlns:a16="http://schemas.microsoft.com/office/drawing/2014/main" xmlns="" id="{00000000-0008-0000-0200-00000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099" name="2 CuadroTexto">
          <a:extLst>
            <a:ext uri="{FF2B5EF4-FFF2-40B4-BE49-F238E27FC236}">
              <a16:creationId xmlns:a16="http://schemas.microsoft.com/office/drawing/2014/main" xmlns="" id="{00000000-0008-0000-0200-00000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0" name="3 CuadroTexto">
          <a:extLst>
            <a:ext uri="{FF2B5EF4-FFF2-40B4-BE49-F238E27FC236}">
              <a16:creationId xmlns:a16="http://schemas.microsoft.com/office/drawing/2014/main" xmlns="" id="{00000000-0008-0000-0200-00000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1" name="4 CuadroTexto">
          <a:extLst>
            <a:ext uri="{FF2B5EF4-FFF2-40B4-BE49-F238E27FC236}">
              <a16:creationId xmlns:a16="http://schemas.microsoft.com/office/drawing/2014/main" xmlns="" id="{00000000-0008-0000-0200-00000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2" name="1 CuadroTexto">
          <a:extLst>
            <a:ext uri="{FF2B5EF4-FFF2-40B4-BE49-F238E27FC236}">
              <a16:creationId xmlns:a16="http://schemas.microsoft.com/office/drawing/2014/main" xmlns="" id="{00000000-0008-0000-0200-00000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3" name="2 CuadroTexto">
          <a:extLst>
            <a:ext uri="{FF2B5EF4-FFF2-40B4-BE49-F238E27FC236}">
              <a16:creationId xmlns:a16="http://schemas.microsoft.com/office/drawing/2014/main" xmlns="" id="{00000000-0008-0000-0200-00000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4" name="3 CuadroTexto">
          <a:extLst>
            <a:ext uri="{FF2B5EF4-FFF2-40B4-BE49-F238E27FC236}">
              <a16:creationId xmlns:a16="http://schemas.microsoft.com/office/drawing/2014/main" xmlns="" id="{00000000-0008-0000-0200-00000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5" name="4 CuadroTexto">
          <a:extLst>
            <a:ext uri="{FF2B5EF4-FFF2-40B4-BE49-F238E27FC236}">
              <a16:creationId xmlns:a16="http://schemas.microsoft.com/office/drawing/2014/main" xmlns="" id="{00000000-0008-0000-0200-00000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6" name="1 CuadroTexto">
          <a:extLst>
            <a:ext uri="{FF2B5EF4-FFF2-40B4-BE49-F238E27FC236}">
              <a16:creationId xmlns:a16="http://schemas.microsoft.com/office/drawing/2014/main" xmlns="" id="{00000000-0008-0000-0200-00000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7" name="2 CuadroTexto">
          <a:extLst>
            <a:ext uri="{FF2B5EF4-FFF2-40B4-BE49-F238E27FC236}">
              <a16:creationId xmlns:a16="http://schemas.microsoft.com/office/drawing/2014/main" xmlns="" id="{00000000-0008-0000-0200-00000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8" name="3 CuadroTexto">
          <a:extLst>
            <a:ext uri="{FF2B5EF4-FFF2-40B4-BE49-F238E27FC236}">
              <a16:creationId xmlns:a16="http://schemas.microsoft.com/office/drawing/2014/main" xmlns="" id="{00000000-0008-0000-0200-00000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09" name="4 CuadroTexto">
          <a:extLst>
            <a:ext uri="{FF2B5EF4-FFF2-40B4-BE49-F238E27FC236}">
              <a16:creationId xmlns:a16="http://schemas.microsoft.com/office/drawing/2014/main" xmlns="" id="{00000000-0008-0000-0200-00000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0" name="1 CuadroTexto">
          <a:extLst>
            <a:ext uri="{FF2B5EF4-FFF2-40B4-BE49-F238E27FC236}">
              <a16:creationId xmlns:a16="http://schemas.microsoft.com/office/drawing/2014/main" xmlns="" id="{00000000-0008-0000-0200-00000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1" name="2 CuadroTexto">
          <a:extLst>
            <a:ext uri="{FF2B5EF4-FFF2-40B4-BE49-F238E27FC236}">
              <a16:creationId xmlns:a16="http://schemas.microsoft.com/office/drawing/2014/main" xmlns="" id="{00000000-0008-0000-0200-00000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2" name="3 CuadroTexto">
          <a:extLst>
            <a:ext uri="{FF2B5EF4-FFF2-40B4-BE49-F238E27FC236}">
              <a16:creationId xmlns:a16="http://schemas.microsoft.com/office/drawing/2014/main" xmlns="" id="{00000000-0008-0000-0200-00001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3" name="4 CuadroTexto">
          <a:extLst>
            <a:ext uri="{FF2B5EF4-FFF2-40B4-BE49-F238E27FC236}">
              <a16:creationId xmlns:a16="http://schemas.microsoft.com/office/drawing/2014/main" xmlns="" id="{00000000-0008-0000-0200-00001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4" name="5 CuadroTexto">
          <a:extLst>
            <a:ext uri="{FF2B5EF4-FFF2-40B4-BE49-F238E27FC236}">
              <a16:creationId xmlns:a16="http://schemas.microsoft.com/office/drawing/2014/main" xmlns="" id="{00000000-0008-0000-0200-00001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5" name="6 CuadroTexto">
          <a:extLst>
            <a:ext uri="{FF2B5EF4-FFF2-40B4-BE49-F238E27FC236}">
              <a16:creationId xmlns:a16="http://schemas.microsoft.com/office/drawing/2014/main" xmlns="" id="{00000000-0008-0000-0200-00001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6" name="7 CuadroTexto">
          <a:extLst>
            <a:ext uri="{FF2B5EF4-FFF2-40B4-BE49-F238E27FC236}">
              <a16:creationId xmlns:a16="http://schemas.microsoft.com/office/drawing/2014/main" xmlns="" id="{00000000-0008-0000-0200-00001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7" name="8 CuadroTexto">
          <a:extLst>
            <a:ext uri="{FF2B5EF4-FFF2-40B4-BE49-F238E27FC236}">
              <a16:creationId xmlns:a16="http://schemas.microsoft.com/office/drawing/2014/main" xmlns="" id="{00000000-0008-0000-0200-00001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8" name="1 CuadroTexto">
          <a:extLst>
            <a:ext uri="{FF2B5EF4-FFF2-40B4-BE49-F238E27FC236}">
              <a16:creationId xmlns:a16="http://schemas.microsoft.com/office/drawing/2014/main" xmlns="" id="{00000000-0008-0000-0200-00001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19" name="2 CuadroTexto">
          <a:extLst>
            <a:ext uri="{FF2B5EF4-FFF2-40B4-BE49-F238E27FC236}">
              <a16:creationId xmlns:a16="http://schemas.microsoft.com/office/drawing/2014/main" xmlns="" id="{00000000-0008-0000-0200-00001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0" name="3 CuadroTexto">
          <a:extLst>
            <a:ext uri="{FF2B5EF4-FFF2-40B4-BE49-F238E27FC236}">
              <a16:creationId xmlns:a16="http://schemas.microsoft.com/office/drawing/2014/main" xmlns="" id="{00000000-0008-0000-0200-00001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1" name="4 CuadroTexto">
          <a:extLst>
            <a:ext uri="{FF2B5EF4-FFF2-40B4-BE49-F238E27FC236}">
              <a16:creationId xmlns:a16="http://schemas.microsoft.com/office/drawing/2014/main" xmlns="" id="{00000000-0008-0000-0200-00001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2" name="1 CuadroTexto">
          <a:extLst>
            <a:ext uri="{FF2B5EF4-FFF2-40B4-BE49-F238E27FC236}">
              <a16:creationId xmlns:a16="http://schemas.microsoft.com/office/drawing/2014/main" xmlns="" id="{00000000-0008-0000-0200-00001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3" name="2 CuadroTexto">
          <a:extLst>
            <a:ext uri="{FF2B5EF4-FFF2-40B4-BE49-F238E27FC236}">
              <a16:creationId xmlns:a16="http://schemas.microsoft.com/office/drawing/2014/main" xmlns="" id="{00000000-0008-0000-0200-00001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4" name="3 CuadroTexto">
          <a:extLst>
            <a:ext uri="{FF2B5EF4-FFF2-40B4-BE49-F238E27FC236}">
              <a16:creationId xmlns:a16="http://schemas.microsoft.com/office/drawing/2014/main" xmlns="" id="{00000000-0008-0000-0200-00001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5" name="4 CuadroTexto">
          <a:extLst>
            <a:ext uri="{FF2B5EF4-FFF2-40B4-BE49-F238E27FC236}">
              <a16:creationId xmlns:a16="http://schemas.microsoft.com/office/drawing/2014/main" xmlns="" id="{00000000-0008-0000-0200-00001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6" name="1 CuadroTexto">
          <a:extLst>
            <a:ext uri="{FF2B5EF4-FFF2-40B4-BE49-F238E27FC236}">
              <a16:creationId xmlns:a16="http://schemas.microsoft.com/office/drawing/2014/main" xmlns="" id="{00000000-0008-0000-0200-00001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7" name="2 CuadroTexto">
          <a:extLst>
            <a:ext uri="{FF2B5EF4-FFF2-40B4-BE49-F238E27FC236}">
              <a16:creationId xmlns:a16="http://schemas.microsoft.com/office/drawing/2014/main" xmlns="" id="{00000000-0008-0000-0200-00001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8" name="3 CuadroTexto">
          <a:extLst>
            <a:ext uri="{FF2B5EF4-FFF2-40B4-BE49-F238E27FC236}">
              <a16:creationId xmlns:a16="http://schemas.microsoft.com/office/drawing/2014/main" xmlns="" id="{00000000-0008-0000-0200-00002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29" name="4 CuadroTexto">
          <a:extLst>
            <a:ext uri="{FF2B5EF4-FFF2-40B4-BE49-F238E27FC236}">
              <a16:creationId xmlns:a16="http://schemas.microsoft.com/office/drawing/2014/main" xmlns="" id="{00000000-0008-0000-0200-00002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0" name="1 CuadroTexto">
          <a:extLst>
            <a:ext uri="{FF2B5EF4-FFF2-40B4-BE49-F238E27FC236}">
              <a16:creationId xmlns:a16="http://schemas.microsoft.com/office/drawing/2014/main" xmlns="" id="{00000000-0008-0000-0200-00002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1" name="2 CuadroTexto">
          <a:extLst>
            <a:ext uri="{FF2B5EF4-FFF2-40B4-BE49-F238E27FC236}">
              <a16:creationId xmlns:a16="http://schemas.microsoft.com/office/drawing/2014/main" xmlns="" id="{00000000-0008-0000-0200-00002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2" name="3 CuadroTexto">
          <a:extLst>
            <a:ext uri="{FF2B5EF4-FFF2-40B4-BE49-F238E27FC236}">
              <a16:creationId xmlns:a16="http://schemas.microsoft.com/office/drawing/2014/main" xmlns="" id="{00000000-0008-0000-0200-00002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3" name="4 CuadroTexto">
          <a:extLst>
            <a:ext uri="{FF2B5EF4-FFF2-40B4-BE49-F238E27FC236}">
              <a16:creationId xmlns:a16="http://schemas.microsoft.com/office/drawing/2014/main" xmlns="" id="{00000000-0008-0000-0200-00002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4" name="5 CuadroTexto">
          <a:extLst>
            <a:ext uri="{FF2B5EF4-FFF2-40B4-BE49-F238E27FC236}">
              <a16:creationId xmlns:a16="http://schemas.microsoft.com/office/drawing/2014/main" xmlns="" id="{00000000-0008-0000-0200-00002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5" name="6 CuadroTexto">
          <a:extLst>
            <a:ext uri="{FF2B5EF4-FFF2-40B4-BE49-F238E27FC236}">
              <a16:creationId xmlns:a16="http://schemas.microsoft.com/office/drawing/2014/main" xmlns="" id="{00000000-0008-0000-0200-00002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6" name="7 CuadroTexto">
          <a:extLst>
            <a:ext uri="{FF2B5EF4-FFF2-40B4-BE49-F238E27FC236}">
              <a16:creationId xmlns:a16="http://schemas.microsoft.com/office/drawing/2014/main" xmlns="" id="{00000000-0008-0000-0200-00002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7" name="8 CuadroTexto">
          <a:extLst>
            <a:ext uri="{FF2B5EF4-FFF2-40B4-BE49-F238E27FC236}">
              <a16:creationId xmlns:a16="http://schemas.microsoft.com/office/drawing/2014/main" xmlns="" id="{00000000-0008-0000-0200-00002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8" name="1 CuadroTexto">
          <a:extLst>
            <a:ext uri="{FF2B5EF4-FFF2-40B4-BE49-F238E27FC236}">
              <a16:creationId xmlns:a16="http://schemas.microsoft.com/office/drawing/2014/main" xmlns="" id="{00000000-0008-0000-0200-00002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39" name="2 CuadroTexto">
          <a:extLst>
            <a:ext uri="{FF2B5EF4-FFF2-40B4-BE49-F238E27FC236}">
              <a16:creationId xmlns:a16="http://schemas.microsoft.com/office/drawing/2014/main" xmlns="" id="{00000000-0008-0000-0200-00002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0" name="3 CuadroTexto">
          <a:extLst>
            <a:ext uri="{FF2B5EF4-FFF2-40B4-BE49-F238E27FC236}">
              <a16:creationId xmlns:a16="http://schemas.microsoft.com/office/drawing/2014/main" xmlns="" id="{00000000-0008-0000-0200-00002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1" name="4 CuadroTexto">
          <a:extLst>
            <a:ext uri="{FF2B5EF4-FFF2-40B4-BE49-F238E27FC236}">
              <a16:creationId xmlns:a16="http://schemas.microsoft.com/office/drawing/2014/main" xmlns="" id="{00000000-0008-0000-0200-00002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2" name="1 CuadroTexto">
          <a:extLst>
            <a:ext uri="{FF2B5EF4-FFF2-40B4-BE49-F238E27FC236}">
              <a16:creationId xmlns:a16="http://schemas.microsoft.com/office/drawing/2014/main" xmlns="" id="{00000000-0008-0000-0200-00002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3" name="2 CuadroTexto">
          <a:extLst>
            <a:ext uri="{FF2B5EF4-FFF2-40B4-BE49-F238E27FC236}">
              <a16:creationId xmlns:a16="http://schemas.microsoft.com/office/drawing/2014/main" xmlns="" id="{00000000-0008-0000-0200-00002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4" name="3 CuadroTexto">
          <a:extLst>
            <a:ext uri="{FF2B5EF4-FFF2-40B4-BE49-F238E27FC236}">
              <a16:creationId xmlns:a16="http://schemas.microsoft.com/office/drawing/2014/main" xmlns="" id="{00000000-0008-0000-0200-00003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5" name="4 CuadroTexto">
          <a:extLst>
            <a:ext uri="{FF2B5EF4-FFF2-40B4-BE49-F238E27FC236}">
              <a16:creationId xmlns:a16="http://schemas.microsoft.com/office/drawing/2014/main" xmlns="" id="{00000000-0008-0000-0200-00003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6" name="1 CuadroTexto">
          <a:extLst>
            <a:ext uri="{FF2B5EF4-FFF2-40B4-BE49-F238E27FC236}">
              <a16:creationId xmlns:a16="http://schemas.microsoft.com/office/drawing/2014/main" xmlns="" id="{00000000-0008-0000-0200-00003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7" name="2 CuadroTexto">
          <a:extLst>
            <a:ext uri="{FF2B5EF4-FFF2-40B4-BE49-F238E27FC236}">
              <a16:creationId xmlns:a16="http://schemas.microsoft.com/office/drawing/2014/main" xmlns="" id="{00000000-0008-0000-0200-00003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8" name="3 CuadroTexto">
          <a:extLst>
            <a:ext uri="{FF2B5EF4-FFF2-40B4-BE49-F238E27FC236}">
              <a16:creationId xmlns:a16="http://schemas.microsoft.com/office/drawing/2014/main" xmlns="" id="{00000000-0008-0000-0200-00003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49" name="4 CuadroTexto">
          <a:extLst>
            <a:ext uri="{FF2B5EF4-FFF2-40B4-BE49-F238E27FC236}">
              <a16:creationId xmlns:a16="http://schemas.microsoft.com/office/drawing/2014/main" xmlns="" id="{00000000-0008-0000-0200-00003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0" name="1 CuadroTexto">
          <a:extLst>
            <a:ext uri="{FF2B5EF4-FFF2-40B4-BE49-F238E27FC236}">
              <a16:creationId xmlns:a16="http://schemas.microsoft.com/office/drawing/2014/main" xmlns="" id="{00000000-0008-0000-0200-00003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1" name="2 CuadroTexto">
          <a:extLst>
            <a:ext uri="{FF2B5EF4-FFF2-40B4-BE49-F238E27FC236}">
              <a16:creationId xmlns:a16="http://schemas.microsoft.com/office/drawing/2014/main" xmlns="" id="{00000000-0008-0000-0200-00003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2" name="3 CuadroTexto">
          <a:extLst>
            <a:ext uri="{FF2B5EF4-FFF2-40B4-BE49-F238E27FC236}">
              <a16:creationId xmlns:a16="http://schemas.microsoft.com/office/drawing/2014/main" xmlns="" id="{00000000-0008-0000-0200-00003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3" name="4 CuadroTexto">
          <a:extLst>
            <a:ext uri="{FF2B5EF4-FFF2-40B4-BE49-F238E27FC236}">
              <a16:creationId xmlns:a16="http://schemas.microsoft.com/office/drawing/2014/main" xmlns="" id="{00000000-0008-0000-0200-00003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4" name="5 CuadroTexto">
          <a:extLst>
            <a:ext uri="{FF2B5EF4-FFF2-40B4-BE49-F238E27FC236}">
              <a16:creationId xmlns:a16="http://schemas.microsoft.com/office/drawing/2014/main" xmlns="" id="{00000000-0008-0000-0200-00003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5" name="6 CuadroTexto">
          <a:extLst>
            <a:ext uri="{FF2B5EF4-FFF2-40B4-BE49-F238E27FC236}">
              <a16:creationId xmlns:a16="http://schemas.microsoft.com/office/drawing/2014/main" xmlns="" id="{00000000-0008-0000-0200-00003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6" name="7 CuadroTexto">
          <a:extLst>
            <a:ext uri="{FF2B5EF4-FFF2-40B4-BE49-F238E27FC236}">
              <a16:creationId xmlns:a16="http://schemas.microsoft.com/office/drawing/2014/main" xmlns="" id="{00000000-0008-0000-0200-00003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7" name="8 CuadroTexto">
          <a:extLst>
            <a:ext uri="{FF2B5EF4-FFF2-40B4-BE49-F238E27FC236}">
              <a16:creationId xmlns:a16="http://schemas.microsoft.com/office/drawing/2014/main" xmlns="" id="{00000000-0008-0000-0200-00003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8" name="1 CuadroTexto">
          <a:extLst>
            <a:ext uri="{FF2B5EF4-FFF2-40B4-BE49-F238E27FC236}">
              <a16:creationId xmlns:a16="http://schemas.microsoft.com/office/drawing/2014/main" xmlns="" id="{00000000-0008-0000-0200-00003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59" name="2 CuadroTexto">
          <a:extLst>
            <a:ext uri="{FF2B5EF4-FFF2-40B4-BE49-F238E27FC236}">
              <a16:creationId xmlns:a16="http://schemas.microsoft.com/office/drawing/2014/main" xmlns="" id="{00000000-0008-0000-0200-00003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0" name="3 CuadroTexto">
          <a:extLst>
            <a:ext uri="{FF2B5EF4-FFF2-40B4-BE49-F238E27FC236}">
              <a16:creationId xmlns:a16="http://schemas.microsoft.com/office/drawing/2014/main" xmlns="" id="{00000000-0008-0000-0200-00004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1" name="4 CuadroTexto">
          <a:extLst>
            <a:ext uri="{FF2B5EF4-FFF2-40B4-BE49-F238E27FC236}">
              <a16:creationId xmlns:a16="http://schemas.microsoft.com/office/drawing/2014/main" xmlns="" id="{00000000-0008-0000-0200-00004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2" name="1 CuadroTexto">
          <a:extLst>
            <a:ext uri="{FF2B5EF4-FFF2-40B4-BE49-F238E27FC236}">
              <a16:creationId xmlns:a16="http://schemas.microsoft.com/office/drawing/2014/main" xmlns="" id="{00000000-0008-0000-0200-00004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3" name="2 CuadroTexto">
          <a:extLst>
            <a:ext uri="{FF2B5EF4-FFF2-40B4-BE49-F238E27FC236}">
              <a16:creationId xmlns:a16="http://schemas.microsoft.com/office/drawing/2014/main" xmlns="" id="{00000000-0008-0000-0200-00004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4" name="3 CuadroTexto">
          <a:extLst>
            <a:ext uri="{FF2B5EF4-FFF2-40B4-BE49-F238E27FC236}">
              <a16:creationId xmlns:a16="http://schemas.microsoft.com/office/drawing/2014/main" xmlns="" id="{00000000-0008-0000-0200-00004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5" name="4 CuadroTexto">
          <a:extLst>
            <a:ext uri="{FF2B5EF4-FFF2-40B4-BE49-F238E27FC236}">
              <a16:creationId xmlns:a16="http://schemas.microsoft.com/office/drawing/2014/main" xmlns="" id="{00000000-0008-0000-0200-00004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6" name="1 CuadroTexto">
          <a:extLst>
            <a:ext uri="{FF2B5EF4-FFF2-40B4-BE49-F238E27FC236}">
              <a16:creationId xmlns:a16="http://schemas.microsoft.com/office/drawing/2014/main" xmlns="" id="{00000000-0008-0000-0200-00004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7" name="2 CuadroTexto">
          <a:extLst>
            <a:ext uri="{FF2B5EF4-FFF2-40B4-BE49-F238E27FC236}">
              <a16:creationId xmlns:a16="http://schemas.microsoft.com/office/drawing/2014/main" xmlns="" id="{00000000-0008-0000-0200-00004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8" name="3 CuadroTexto">
          <a:extLst>
            <a:ext uri="{FF2B5EF4-FFF2-40B4-BE49-F238E27FC236}">
              <a16:creationId xmlns:a16="http://schemas.microsoft.com/office/drawing/2014/main" xmlns="" id="{00000000-0008-0000-0200-00004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69" name="4 CuadroTexto">
          <a:extLst>
            <a:ext uri="{FF2B5EF4-FFF2-40B4-BE49-F238E27FC236}">
              <a16:creationId xmlns:a16="http://schemas.microsoft.com/office/drawing/2014/main" xmlns="" id="{00000000-0008-0000-0200-00004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0" name="1 CuadroTexto">
          <a:extLst>
            <a:ext uri="{FF2B5EF4-FFF2-40B4-BE49-F238E27FC236}">
              <a16:creationId xmlns:a16="http://schemas.microsoft.com/office/drawing/2014/main" xmlns="" id="{00000000-0008-0000-0200-00004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1" name="2 CuadroTexto">
          <a:extLst>
            <a:ext uri="{FF2B5EF4-FFF2-40B4-BE49-F238E27FC236}">
              <a16:creationId xmlns:a16="http://schemas.microsoft.com/office/drawing/2014/main" xmlns="" id="{00000000-0008-0000-0200-00004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2" name="3 CuadroTexto">
          <a:extLst>
            <a:ext uri="{FF2B5EF4-FFF2-40B4-BE49-F238E27FC236}">
              <a16:creationId xmlns:a16="http://schemas.microsoft.com/office/drawing/2014/main" xmlns="" id="{00000000-0008-0000-0200-00004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3" name="4 CuadroTexto">
          <a:extLst>
            <a:ext uri="{FF2B5EF4-FFF2-40B4-BE49-F238E27FC236}">
              <a16:creationId xmlns:a16="http://schemas.microsoft.com/office/drawing/2014/main" xmlns="" id="{00000000-0008-0000-0200-00004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4" name="5 CuadroTexto">
          <a:extLst>
            <a:ext uri="{FF2B5EF4-FFF2-40B4-BE49-F238E27FC236}">
              <a16:creationId xmlns:a16="http://schemas.microsoft.com/office/drawing/2014/main" xmlns="" id="{00000000-0008-0000-0200-00004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5" name="6 CuadroTexto">
          <a:extLst>
            <a:ext uri="{FF2B5EF4-FFF2-40B4-BE49-F238E27FC236}">
              <a16:creationId xmlns:a16="http://schemas.microsoft.com/office/drawing/2014/main" xmlns="" id="{00000000-0008-0000-0200-00004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6" name="7 CuadroTexto">
          <a:extLst>
            <a:ext uri="{FF2B5EF4-FFF2-40B4-BE49-F238E27FC236}">
              <a16:creationId xmlns:a16="http://schemas.microsoft.com/office/drawing/2014/main" xmlns="" id="{00000000-0008-0000-0200-00005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7" name="8 CuadroTexto">
          <a:extLst>
            <a:ext uri="{FF2B5EF4-FFF2-40B4-BE49-F238E27FC236}">
              <a16:creationId xmlns:a16="http://schemas.microsoft.com/office/drawing/2014/main" xmlns="" id="{00000000-0008-0000-0200-00005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8" name="1 CuadroTexto">
          <a:extLst>
            <a:ext uri="{FF2B5EF4-FFF2-40B4-BE49-F238E27FC236}">
              <a16:creationId xmlns:a16="http://schemas.microsoft.com/office/drawing/2014/main" xmlns="" id="{00000000-0008-0000-0200-00005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79" name="2 CuadroTexto">
          <a:extLst>
            <a:ext uri="{FF2B5EF4-FFF2-40B4-BE49-F238E27FC236}">
              <a16:creationId xmlns:a16="http://schemas.microsoft.com/office/drawing/2014/main" xmlns="" id="{00000000-0008-0000-0200-00005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0" name="3 CuadroTexto">
          <a:extLst>
            <a:ext uri="{FF2B5EF4-FFF2-40B4-BE49-F238E27FC236}">
              <a16:creationId xmlns:a16="http://schemas.microsoft.com/office/drawing/2014/main" xmlns="" id="{00000000-0008-0000-0200-00005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1" name="4 CuadroTexto">
          <a:extLst>
            <a:ext uri="{FF2B5EF4-FFF2-40B4-BE49-F238E27FC236}">
              <a16:creationId xmlns:a16="http://schemas.microsoft.com/office/drawing/2014/main" xmlns="" id="{00000000-0008-0000-0200-00005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2" name="1 CuadroTexto">
          <a:extLst>
            <a:ext uri="{FF2B5EF4-FFF2-40B4-BE49-F238E27FC236}">
              <a16:creationId xmlns:a16="http://schemas.microsoft.com/office/drawing/2014/main" xmlns="" id="{00000000-0008-0000-0200-00005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3" name="2 CuadroTexto">
          <a:extLst>
            <a:ext uri="{FF2B5EF4-FFF2-40B4-BE49-F238E27FC236}">
              <a16:creationId xmlns:a16="http://schemas.microsoft.com/office/drawing/2014/main" xmlns="" id="{00000000-0008-0000-0200-00005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4" name="3 CuadroTexto">
          <a:extLst>
            <a:ext uri="{FF2B5EF4-FFF2-40B4-BE49-F238E27FC236}">
              <a16:creationId xmlns:a16="http://schemas.microsoft.com/office/drawing/2014/main" xmlns="" id="{00000000-0008-0000-0200-00005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5" name="4 CuadroTexto">
          <a:extLst>
            <a:ext uri="{FF2B5EF4-FFF2-40B4-BE49-F238E27FC236}">
              <a16:creationId xmlns:a16="http://schemas.microsoft.com/office/drawing/2014/main" xmlns="" id="{00000000-0008-0000-0200-00005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6" name="1 CuadroTexto">
          <a:extLst>
            <a:ext uri="{FF2B5EF4-FFF2-40B4-BE49-F238E27FC236}">
              <a16:creationId xmlns:a16="http://schemas.microsoft.com/office/drawing/2014/main" xmlns="" id="{00000000-0008-0000-0200-00005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7" name="2 CuadroTexto">
          <a:extLst>
            <a:ext uri="{FF2B5EF4-FFF2-40B4-BE49-F238E27FC236}">
              <a16:creationId xmlns:a16="http://schemas.microsoft.com/office/drawing/2014/main" xmlns="" id="{00000000-0008-0000-0200-00005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8" name="3 CuadroTexto">
          <a:extLst>
            <a:ext uri="{FF2B5EF4-FFF2-40B4-BE49-F238E27FC236}">
              <a16:creationId xmlns:a16="http://schemas.microsoft.com/office/drawing/2014/main" xmlns="" id="{00000000-0008-0000-0200-00005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89" name="4 CuadroTexto">
          <a:extLst>
            <a:ext uri="{FF2B5EF4-FFF2-40B4-BE49-F238E27FC236}">
              <a16:creationId xmlns:a16="http://schemas.microsoft.com/office/drawing/2014/main" xmlns="" id="{00000000-0008-0000-0200-00005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0" name="1 CuadroTexto">
          <a:extLst>
            <a:ext uri="{FF2B5EF4-FFF2-40B4-BE49-F238E27FC236}">
              <a16:creationId xmlns:a16="http://schemas.microsoft.com/office/drawing/2014/main" xmlns="" id="{00000000-0008-0000-0200-00005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1" name="2 CuadroTexto">
          <a:extLst>
            <a:ext uri="{FF2B5EF4-FFF2-40B4-BE49-F238E27FC236}">
              <a16:creationId xmlns:a16="http://schemas.microsoft.com/office/drawing/2014/main" xmlns="" id="{00000000-0008-0000-0200-00005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2" name="3 CuadroTexto">
          <a:extLst>
            <a:ext uri="{FF2B5EF4-FFF2-40B4-BE49-F238E27FC236}">
              <a16:creationId xmlns:a16="http://schemas.microsoft.com/office/drawing/2014/main" xmlns="" id="{00000000-0008-0000-0200-00006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3" name="4 CuadroTexto">
          <a:extLst>
            <a:ext uri="{FF2B5EF4-FFF2-40B4-BE49-F238E27FC236}">
              <a16:creationId xmlns:a16="http://schemas.microsoft.com/office/drawing/2014/main" xmlns="" id="{00000000-0008-0000-0200-00006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4" name="5 CuadroTexto">
          <a:extLst>
            <a:ext uri="{FF2B5EF4-FFF2-40B4-BE49-F238E27FC236}">
              <a16:creationId xmlns:a16="http://schemas.microsoft.com/office/drawing/2014/main" xmlns="" id="{00000000-0008-0000-0200-00006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5" name="6 CuadroTexto">
          <a:extLst>
            <a:ext uri="{FF2B5EF4-FFF2-40B4-BE49-F238E27FC236}">
              <a16:creationId xmlns:a16="http://schemas.microsoft.com/office/drawing/2014/main" xmlns="" id="{00000000-0008-0000-0200-00006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6" name="7 CuadroTexto">
          <a:extLst>
            <a:ext uri="{FF2B5EF4-FFF2-40B4-BE49-F238E27FC236}">
              <a16:creationId xmlns:a16="http://schemas.microsoft.com/office/drawing/2014/main" xmlns="" id="{00000000-0008-0000-0200-00006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7" name="8 CuadroTexto">
          <a:extLst>
            <a:ext uri="{FF2B5EF4-FFF2-40B4-BE49-F238E27FC236}">
              <a16:creationId xmlns:a16="http://schemas.microsoft.com/office/drawing/2014/main" xmlns="" id="{00000000-0008-0000-0200-00006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8" name="1 CuadroTexto">
          <a:extLst>
            <a:ext uri="{FF2B5EF4-FFF2-40B4-BE49-F238E27FC236}">
              <a16:creationId xmlns:a16="http://schemas.microsoft.com/office/drawing/2014/main" xmlns="" id="{00000000-0008-0000-0200-00006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199" name="2 CuadroTexto">
          <a:extLst>
            <a:ext uri="{FF2B5EF4-FFF2-40B4-BE49-F238E27FC236}">
              <a16:creationId xmlns:a16="http://schemas.microsoft.com/office/drawing/2014/main" xmlns="" id="{00000000-0008-0000-0200-00006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0" name="3 CuadroTexto">
          <a:extLst>
            <a:ext uri="{FF2B5EF4-FFF2-40B4-BE49-F238E27FC236}">
              <a16:creationId xmlns:a16="http://schemas.microsoft.com/office/drawing/2014/main" xmlns="" id="{00000000-0008-0000-0200-00006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1" name="4 CuadroTexto">
          <a:extLst>
            <a:ext uri="{FF2B5EF4-FFF2-40B4-BE49-F238E27FC236}">
              <a16:creationId xmlns:a16="http://schemas.microsoft.com/office/drawing/2014/main" xmlns="" id="{00000000-0008-0000-0200-00006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2" name="1 CuadroTexto">
          <a:extLst>
            <a:ext uri="{FF2B5EF4-FFF2-40B4-BE49-F238E27FC236}">
              <a16:creationId xmlns:a16="http://schemas.microsoft.com/office/drawing/2014/main" xmlns="" id="{00000000-0008-0000-0200-00006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3" name="2 CuadroTexto">
          <a:extLst>
            <a:ext uri="{FF2B5EF4-FFF2-40B4-BE49-F238E27FC236}">
              <a16:creationId xmlns:a16="http://schemas.microsoft.com/office/drawing/2014/main" xmlns="" id="{00000000-0008-0000-0200-00006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4" name="3 CuadroTexto">
          <a:extLst>
            <a:ext uri="{FF2B5EF4-FFF2-40B4-BE49-F238E27FC236}">
              <a16:creationId xmlns:a16="http://schemas.microsoft.com/office/drawing/2014/main" xmlns="" id="{00000000-0008-0000-0200-00006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5" name="4 CuadroTexto">
          <a:extLst>
            <a:ext uri="{FF2B5EF4-FFF2-40B4-BE49-F238E27FC236}">
              <a16:creationId xmlns:a16="http://schemas.microsoft.com/office/drawing/2014/main" xmlns="" id="{00000000-0008-0000-0200-00006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6" name="1 CuadroTexto">
          <a:extLst>
            <a:ext uri="{FF2B5EF4-FFF2-40B4-BE49-F238E27FC236}">
              <a16:creationId xmlns:a16="http://schemas.microsoft.com/office/drawing/2014/main" xmlns="" id="{00000000-0008-0000-0200-00006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7" name="2 CuadroTexto">
          <a:extLst>
            <a:ext uri="{FF2B5EF4-FFF2-40B4-BE49-F238E27FC236}">
              <a16:creationId xmlns:a16="http://schemas.microsoft.com/office/drawing/2014/main" xmlns="" id="{00000000-0008-0000-0200-00006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8" name="3 CuadroTexto">
          <a:extLst>
            <a:ext uri="{FF2B5EF4-FFF2-40B4-BE49-F238E27FC236}">
              <a16:creationId xmlns:a16="http://schemas.microsoft.com/office/drawing/2014/main" xmlns="" id="{00000000-0008-0000-0200-00007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09" name="4 CuadroTexto">
          <a:extLst>
            <a:ext uri="{FF2B5EF4-FFF2-40B4-BE49-F238E27FC236}">
              <a16:creationId xmlns:a16="http://schemas.microsoft.com/office/drawing/2014/main" xmlns="" id="{00000000-0008-0000-0200-00007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0" name="1 CuadroTexto">
          <a:extLst>
            <a:ext uri="{FF2B5EF4-FFF2-40B4-BE49-F238E27FC236}">
              <a16:creationId xmlns:a16="http://schemas.microsoft.com/office/drawing/2014/main" xmlns="" id="{00000000-0008-0000-0200-00007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1" name="2 CuadroTexto">
          <a:extLst>
            <a:ext uri="{FF2B5EF4-FFF2-40B4-BE49-F238E27FC236}">
              <a16:creationId xmlns:a16="http://schemas.microsoft.com/office/drawing/2014/main" xmlns="" id="{00000000-0008-0000-0200-00007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2" name="3 CuadroTexto">
          <a:extLst>
            <a:ext uri="{FF2B5EF4-FFF2-40B4-BE49-F238E27FC236}">
              <a16:creationId xmlns:a16="http://schemas.microsoft.com/office/drawing/2014/main" xmlns="" id="{00000000-0008-0000-0200-00007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3" name="4 CuadroTexto">
          <a:extLst>
            <a:ext uri="{FF2B5EF4-FFF2-40B4-BE49-F238E27FC236}">
              <a16:creationId xmlns:a16="http://schemas.microsoft.com/office/drawing/2014/main" xmlns="" id="{00000000-0008-0000-0200-00007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4" name="5 CuadroTexto">
          <a:extLst>
            <a:ext uri="{FF2B5EF4-FFF2-40B4-BE49-F238E27FC236}">
              <a16:creationId xmlns:a16="http://schemas.microsoft.com/office/drawing/2014/main" xmlns="" id="{00000000-0008-0000-0200-00007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5" name="6 CuadroTexto">
          <a:extLst>
            <a:ext uri="{FF2B5EF4-FFF2-40B4-BE49-F238E27FC236}">
              <a16:creationId xmlns:a16="http://schemas.microsoft.com/office/drawing/2014/main" xmlns="" id="{00000000-0008-0000-0200-00007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6" name="7 CuadroTexto">
          <a:extLst>
            <a:ext uri="{FF2B5EF4-FFF2-40B4-BE49-F238E27FC236}">
              <a16:creationId xmlns:a16="http://schemas.microsoft.com/office/drawing/2014/main" xmlns="" id="{00000000-0008-0000-0200-00007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7" name="8 CuadroTexto">
          <a:extLst>
            <a:ext uri="{FF2B5EF4-FFF2-40B4-BE49-F238E27FC236}">
              <a16:creationId xmlns:a16="http://schemas.microsoft.com/office/drawing/2014/main" xmlns="" id="{00000000-0008-0000-0200-00007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8" name="1 CuadroTexto">
          <a:extLst>
            <a:ext uri="{FF2B5EF4-FFF2-40B4-BE49-F238E27FC236}">
              <a16:creationId xmlns:a16="http://schemas.microsoft.com/office/drawing/2014/main" xmlns="" id="{00000000-0008-0000-0200-00007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19" name="2 CuadroTexto">
          <a:extLst>
            <a:ext uri="{FF2B5EF4-FFF2-40B4-BE49-F238E27FC236}">
              <a16:creationId xmlns:a16="http://schemas.microsoft.com/office/drawing/2014/main" xmlns="" id="{00000000-0008-0000-0200-00007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0" name="3 CuadroTexto">
          <a:extLst>
            <a:ext uri="{FF2B5EF4-FFF2-40B4-BE49-F238E27FC236}">
              <a16:creationId xmlns:a16="http://schemas.microsoft.com/office/drawing/2014/main" xmlns="" id="{00000000-0008-0000-0200-00007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1" name="4 CuadroTexto">
          <a:extLst>
            <a:ext uri="{FF2B5EF4-FFF2-40B4-BE49-F238E27FC236}">
              <a16:creationId xmlns:a16="http://schemas.microsoft.com/office/drawing/2014/main" xmlns="" id="{00000000-0008-0000-0200-00007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2" name="1 CuadroTexto">
          <a:extLst>
            <a:ext uri="{FF2B5EF4-FFF2-40B4-BE49-F238E27FC236}">
              <a16:creationId xmlns:a16="http://schemas.microsoft.com/office/drawing/2014/main" xmlns="" id="{00000000-0008-0000-0200-00007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3" name="2 CuadroTexto">
          <a:extLst>
            <a:ext uri="{FF2B5EF4-FFF2-40B4-BE49-F238E27FC236}">
              <a16:creationId xmlns:a16="http://schemas.microsoft.com/office/drawing/2014/main" xmlns="" id="{00000000-0008-0000-0200-00007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4" name="3 CuadroTexto">
          <a:extLst>
            <a:ext uri="{FF2B5EF4-FFF2-40B4-BE49-F238E27FC236}">
              <a16:creationId xmlns:a16="http://schemas.microsoft.com/office/drawing/2014/main" xmlns="" id="{00000000-0008-0000-0200-00008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5" name="4 CuadroTexto">
          <a:extLst>
            <a:ext uri="{FF2B5EF4-FFF2-40B4-BE49-F238E27FC236}">
              <a16:creationId xmlns:a16="http://schemas.microsoft.com/office/drawing/2014/main" xmlns="" id="{00000000-0008-0000-0200-00008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6" name="1 CuadroTexto">
          <a:extLst>
            <a:ext uri="{FF2B5EF4-FFF2-40B4-BE49-F238E27FC236}">
              <a16:creationId xmlns:a16="http://schemas.microsoft.com/office/drawing/2014/main" xmlns="" id="{00000000-0008-0000-0200-00008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7" name="2 CuadroTexto">
          <a:extLst>
            <a:ext uri="{FF2B5EF4-FFF2-40B4-BE49-F238E27FC236}">
              <a16:creationId xmlns:a16="http://schemas.microsoft.com/office/drawing/2014/main" xmlns="" id="{00000000-0008-0000-0200-00008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8" name="3 CuadroTexto">
          <a:extLst>
            <a:ext uri="{FF2B5EF4-FFF2-40B4-BE49-F238E27FC236}">
              <a16:creationId xmlns:a16="http://schemas.microsoft.com/office/drawing/2014/main" xmlns="" id="{00000000-0008-0000-0200-00008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29" name="4 CuadroTexto">
          <a:extLst>
            <a:ext uri="{FF2B5EF4-FFF2-40B4-BE49-F238E27FC236}">
              <a16:creationId xmlns:a16="http://schemas.microsoft.com/office/drawing/2014/main" xmlns="" id="{00000000-0008-0000-0200-00008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0" name="1 CuadroTexto">
          <a:extLst>
            <a:ext uri="{FF2B5EF4-FFF2-40B4-BE49-F238E27FC236}">
              <a16:creationId xmlns:a16="http://schemas.microsoft.com/office/drawing/2014/main" xmlns="" id="{00000000-0008-0000-0200-00008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1" name="2 CuadroTexto">
          <a:extLst>
            <a:ext uri="{FF2B5EF4-FFF2-40B4-BE49-F238E27FC236}">
              <a16:creationId xmlns:a16="http://schemas.microsoft.com/office/drawing/2014/main" xmlns="" id="{00000000-0008-0000-0200-00008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2" name="3 CuadroTexto">
          <a:extLst>
            <a:ext uri="{FF2B5EF4-FFF2-40B4-BE49-F238E27FC236}">
              <a16:creationId xmlns:a16="http://schemas.microsoft.com/office/drawing/2014/main" xmlns="" id="{00000000-0008-0000-0200-00008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3" name="4 CuadroTexto">
          <a:extLst>
            <a:ext uri="{FF2B5EF4-FFF2-40B4-BE49-F238E27FC236}">
              <a16:creationId xmlns:a16="http://schemas.microsoft.com/office/drawing/2014/main" xmlns="" id="{00000000-0008-0000-0200-00008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4" name="5 CuadroTexto">
          <a:extLst>
            <a:ext uri="{FF2B5EF4-FFF2-40B4-BE49-F238E27FC236}">
              <a16:creationId xmlns:a16="http://schemas.microsoft.com/office/drawing/2014/main" xmlns="" id="{00000000-0008-0000-0200-00008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5" name="6 CuadroTexto">
          <a:extLst>
            <a:ext uri="{FF2B5EF4-FFF2-40B4-BE49-F238E27FC236}">
              <a16:creationId xmlns:a16="http://schemas.microsoft.com/office/drawing/2014/main" xmlns="" id="{00000000-0008-0000-0200-00008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6" name="7 CuadroTexto">
          <a:extLst>
            <a:ext uri="{FF2B5EF4-FFF2-40B4-BE49-F238E27FC236}">
              <a16:creationId xmlns:a16="http://schemas.microsoft.com/office/drawing/2014/main" xmlns="" id="{00000000-0008-0000-0200-00008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7" name="8 CuadroTexto">
          <a:extLst>
            <a:ext uri="{FF2B5EF4-FFF2-40B4-BE49-F238E27FC236}">
              <a16:creationId xmlns:a16="http://schemas.microsoft.com/office/drawing/2014/main" xmlns="" id="{00000000-0008-0000-0200-00008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8" name="1 CuadroTexto">
          <a:extLst>
            <a:ext uri="{FF2B5EF4-FFF2-40B4-BE49-F238E27FC236}">
              <a16:creationId xmlns:a16="http://schemas.microsoft.com/office/drawing/2014/main" xmlns="" id="{00000000-0008-0000-0200-00008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39" name="2 CuadroTexto">
          <a:extLst>
            <a:ext uri="{FF2B5EF4-FFF2-40B4-BE49-F238E27FC236}">
              <a16:creationId xmlns:a16="http://schemas.microsoft.com/office/drawing/2014/main" xmlns="" id="{00000000-0008-0000-0200-00008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0" name="3 CuadroTexto">
          <a:extLst>
            <a:ext uri="{FF2B5EF4-FFF2-40B4-BE49-F238E27FC236}">
              <a16:creationId xmlns:a16="http://schemas.microsoft.com/office/drawing/2014/main" xmlns="" id="{00000000-0008-0000-0200-00009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1" name="4 CuadroTexto">
          <a:extLst>
            <a:ext uri="{FF2B5EF4-FFF2-40B4-BE49-F238E27FC236}">
              <a16:creationId xmlns:a16="http://schemas.microsoft.com/office/drawing/2014/main" xmlns="" id="{00000000-0008-0000-0200-00009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2" name="1 CuadroTexto">
          <a:extLst>
            <a:ext uri="{FF2B5EF4-FFF2-40B4-BE49-F238E27FC236}">
              <a16:creationId xmlns:a16="http://schemas.microsoft.com/office/drawing/2014/main" xmlns="" id="{00000000-0008-0000-0200-00009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3" name="2 CuadroTexto">
          <a:extLst>
            <a:ext uri="{FF2B5EF4-FFF2-40B4-BE49-F238E27FC236}">
              <a16:creationId xmlns:a16="http://schemas.microsoft.com/office/drawing/2014/main" xmlns="" id="{00000000-0008-0000-0200-00009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4" name="3 CuadroTexto">
          <a:extLst>
            <a:ext uri="{FF2B5EF4-FFF2-40B4-BE49-F238E27FC236}">
              <a16:creationId xmlns:a16="http://schemas.microsoft.com/office/drawing/2014/main" xmlns="" id="{00000000-0008-0000-0200-00009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5" name="4 CuadroTexto">
          <a:extLst>
            <a:ext uri="{FF2B5EF4-FFF2-40B4-BE49-F238E27FC236}">
              <a16:creationId xmlns:a16="http://schemas.microsoft.com/office/drawing/2014/main" xmlns="" id="{00000000-0008-0000-0200-00009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6" name="1 CuadroTexto">
          <a:extLst>
            <a:ext uri="{FF2B5EF4-FFF2-40B4-BE49-F238E27FC236}">
              <a16:creationId xmlns:a16="http://schemas.microsoft.com/office/drawing/2014/main" xmlns="" id="{00000000-0008-0000-0200-00009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7" name="2 CuadroTexto">
          <a:extLst>
            <a:ext uri="{FF2B5EF4-FFF2-40B4-BE49-F238E27FC236}">
              <a16:creationId xmlns:a16="http://schemas.microsoft.com/office/drawing/2014/main" xmlns="" id="{00000000-0008-0000-0200-00009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8" name="3 CuadroTexto">
          <a:extLst>
            <a:ext uri="{FF2B5EF4-FFF2-40B4-BE49-F238E27FC236}">
              <a16:creationId xmlns:a16="http://schemas.microsoft.com/office/drawing/2014/main" xmlns="" id="{00000000-0008-0000-0200-00009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49" name="4 CuadroTexto">
          <a:extLst>
            <a:ext uri="{FF2B5EF4-FFF2-40B4-BE49-F238E27FC236}">
              <a16:creationId xmlns:a16="http://schemas.microsoft.com/office/drawing/2014/main" xmlns="" id="{00000000-0008-0000-0200-00009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0" name="1 CuadroTexto">
          <a:extLst>
            <a:ext uri="{FF2B5EF4-FFF2-40B4-BE49-F238E27FC236}">
              <a16:creationId xmlns:a16="http://schemas.microsoft.com/office/drawing/2014/main" xmlns="" id="{00000000-0008-0000-0200-00009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1" name="2 CuadroTexto">
          <a:extLst>
            <a:ext uri="{FF2B5EF4-FFF2-40B4-BE49-F238E27FC236}">
              <a16:creationId xmlns:a16="http://schemas.microsoft.com/office/drawing/2014/main" xmlns="" id="{00000000-0008-0000-0200-00009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2" name="3 CuadroTexto">
          <a:extLst>
            <a:ext uri="{FF2B5EF4-FFF2-40B4-BE49-F238E27FC236}">
              <a16:creationId xmlns:a16="http://schemas.microsoft.com/office/drawing/2014/main" xmlns="" id="{00000000-0008-0000-0200-00009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3" name="4 CuadroTexto">
          <a:extLst>
            <a:ext uri="{FF2B5EF4-FFF2-40B4-BE49-F238E27FC236}">
              <a16:creationId xmlns:a16="http://schemas.microsoft.com/office/drawing/2014/main" xmlns="" id="{00000000-0008-0000-0200-00009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4" name="5 CuadroTexto">
          <a:extLst>
            <a:ext uri="{FF2B5EF4-FFF2-40B4-BE49-F238E27FC236}">
              <a16:creationId xmlns:a16="http://schemas.microsoft.com/office/drawing/2014/main" xmlns="" id="{00000000-0008-0000-0200-00009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5" name="6 CuadroTexto">
          <a:extLst>
            <a:ext uri="{FF2B5EF4-FFF2-40B4-BE49-F238E27FC236}">
              <a16:creationId xmlns:a16="http://schemas.microsoft.com/office/drawing/2014/main" xmlns="" id="{00000000-0008-0000-0200-00009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6" name="7 CuadroTexto">
          <a:extLst>
            <a:ext uri="{FF2B5EF4-FFF2-40B4-BE49-F238E27FC236}">
              <a16:creationId xmlns:a16="http://schemas.microsoft.com/office/drawing/2014/main" xmlns="" id="{00000000-0008-0000-0200-0000A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7" name="8 CuadroTexto">
          <a:extLst>
            <a:ext uri="{FF2B5EF4-FFF2-40B4-BE49-F238E27FC236}">
              <a16:creationId xmlns:a16="http://schemas.microsoft.com/office/drawing/2014/main" xmlns="" id="{00000000-0008-0000-0200-0000A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8" name="1 CuadroTexto">
          <a:extLst>
            <a:ext uri="{FF2B5EF4-FFF2-40B4-BE49-F238E27FC236}">
              <a16:creationId xmlns:a16="http://schemas.microsoft.com/office/drawing/2014/main" xmlns="" id="{00000000-0008-0000-0200-0000A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59" name="2 CuadroTexto">
          <a:extLst>
            <a:ext uri="{FF2B5EF4-FFF2-40B4-BE49-F238E27FC236}">
              <a16:creationId xmlns:a16="http://schemas.microsoft.com/office/drawing/2014/main" xmlns="" id="{00000000-0008-0000-0200-0000A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0" name="3 CuadroTexto">
          <a:extLst>
            <a:ext uri="{FF2B5EF4-FFF2-40B4-BE49-F238E27FC236}">
              <a16:creationId xmlns:a16="http://schemas.microsoft.com/office/drawing/2014/main" xmlns="" id="{00000000-0008-0000-0200-0000A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1" name="4 CuadroTexto">
          <a:extLst>
            <a:ext uri="{FF2B5EF4-FFF2-40B4-BE49-F238E27FC236}">
              <a16:creationId xmlns:a16="http://schemas.microsoft.com/office/drawing/2014/main" xmlns="" id="{00000000-0008-0000-0200-0000A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2" name="1 CuadroTexto">
          <a:extLst>
            <a:ext uri="{FF2B5EF4-FFF2-40B4-BE49-F238E27FC236}">
              <a16:creationId xmlns:a16="http://schemas.microsoft.com/office/drawing/2014/main" xmlns="" id="{00000000-0008-0000-0200-0000A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3" name="2 CuadroTexto">
          <a:extLst>
            <a:ext uri="{FF2B5EF4-FFF2-40B4-BE49-F238E27FC236}">
              <a16:creationId xmlns:a16="http://schemas.microsoft.com/office/drawing/2014/main" xmlns="" id="{00000000-0008-0000-0200-0000A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4" name="3 CuadroTexto">
          <a:extLst>
            <a:ext uri="{FF2B5EF4-FFF2-40B4-BE49-F238E27FC236}">
              <a16:creationId xmlns:a16="http://schemas.microsoft.com/office/drawing/2014/main" xmlns="" id="{00000000-0008-0000-0200-0000A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5" name="4 CuadroTexto">
          <a:extLst>
            <a:ext uri="{FF2B5EF4-FFF2-40B4-BE49-F238E27FC236}">
              <a16:creationId xmlns:a16="http://schemas.microsoft.com/office/drawing/2014/main" xmlns="" id="{00000000-0008-0000-0200-0000A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6" name="1 CuadroTexto">
          <a:extLst>
            <a:ext uri="{FF2B5EF4-FFF2-40B4-BE49-F238E27FC236}">
              <a16:creationId xmlns:a16="http://schemas.microsoft.com/office/drawing/2014/main" xmlns="" id="{00000000-0008-0000-0200-0000A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7" name="2 CuadroTexto">
          <a:extLst>
            <a:ext uri="{FF2B5EF4-FFF2-40B4-BE49-F238E27FC236}">
              <a16:creationId xmlns:a16="http://schemas.microsoft.com/office/drawing/2014/main" xmlns="" id="{00000000-0008-0000-0200-0000A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8" name="3 CuadroTexto">
          <a:extLst>
            <a:ext uri="{FF2B5EF4-FFF2-40B4-BE49-F238E27FC236}">
              <a16:creationId xmlns:a16="http://schemas.microsoft.com/office/drawing/2014/main" xmlns="" id="{00000000-0008-0000-0200-0000A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69" name="4 CuadroTexto">
          <a:extLst>
            <a:ext uri="{FF2B5EF4-FFF2-40B4-BE49-F238E27FC236}">
              <a16:creationId xmlns:a16="http://schemas.microsoft.com/office/drawing/2014/main" xmlns="" id="{00000000-0008-0000-0200-0000A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0" name="1 CuadroTexto">
          <a:extLst>
            <a:ext uri="{FF2B5EF4-FFF2-40B4-BE49-F238E27FC236}">
              <a16:creationId xmlns:a16="http://schemas.microsoft.com/office/drawing/2014/main" xmlns="" id="{00000000-0008-0000-0200-0000A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1" name="2 CuadroTexto">
          <a:extLst>
            <a:ext uri="{FF2B5EF4-FFF2-40B4-BE49-F238E27FC236}">
              <a16:creationId xmlns:a16="http://schemas.microsoft.com/office/drawing/2014/main" xmlns="" id="{00000000-0008-0000-0200-0000A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2" name="3 CuadroTexto">
          <a:extLst>
            <a:ext uri="{FF2B5EF4-FFF2-40B4-BE49-F238E27FC236}">
              <a16:creationId xmlns:a16="http://schemas.microsoft.com/office/drawing/2014/main" xmlns="" id="{00000000-0008-0000-0200-0000B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3" name="4 CuadroTexto">
          <a:extLst>
            <a:ext uri="{FF2B5EF4-FFF2-40B4-BE49-F238E27FC236}">
              <a16:creationId xmlns:a16="http://schemas.microsoft.com/office/drawing/2014/main" xmlns="" id="{00000000-0008-0000-0200-0000B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4" name="5 CuadroTexto">
          <a:extLst>
            <a:ext uri="{FF2B5EF4-FFF2-40B4-BE49-F238E27FC236}">
              <a16:creationId xmlns:a16="http://schemas.microsoft.com/office/drawing/2014/main" xmlns="" id="{00000000-0008-0000-0200-0000B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5" name="6 CuadroTexto">
          <a:extLst>
            <a:ext uri="{FF2B5EF4-FFF2-40B4-BE49-F238E27FC236}">
              <a16:creationId xmlns:a16="http://schemas.microsoft.com/office/drawing/2014/main" xmlns="" id="{00000000-0008-0000-0200-0000B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6" name="7 CuadroTexto">
          <a:extLst>
            <a:ext uri="{FF2B5EF4-FFF2-40B4-BE49-F238E27FC236}">
              <a16:creationId xmlns:a16="http://schemas.microsoft.com/office/drawing/2014/main" xmlns="" id="{00000000-0008-0000-0200-0000B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7" name="8 CuadroTexto">
          <a:extLst>
            <a:ext uri="{FF2B5EF4-FFF2-40B4-BE49-F238E27FC236}">
              <a16:creationId xmlns:a16="http://schemas.microsoft.com/office/drawing/2014/main" xmlns="" id="{00000000-0008-0000-0200-0000B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8" name="1 CuadroTexto">
          <a:extLst>
            <a:ext uri="{FF2B5EF4-FFF2-40B4-BE49-F238E27FC236}">
              <a16:creationId xmlns:a16="http://schemas.microsoft.com/office/drawing/2014/main" xmlns="" id="{00000000-0008-0000-0200-0000B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79" name="2 CuadroTexto">
          <a:extLst>
            <a:ext uri="{FF2B5EF4-FFF2-40B4-BE49-F238E27FC236}">
              <a16:creationId xmlns:a16="http://schemas.microsoft.com/office/drawing/2014/main" xmlns="" id="{00000000-0008-0000-0200-0000B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0" name="3 CuadroTexto">
          <a:extLst>
            <a:ext uri="{FF2B5EF4-FFF2-40B4-BE49-F238E27FC236}">
              <a16:creationId xmlns:a16="http://schemas.microsoft.com/office/drawing/2014/main" xmlns="" id="{00000000-0008-0000-0200-0000B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1" name="4 CuadroTexto">
          <a:extLst>
            <a:ext uri="{FF2B5EF4-FFF2-40B4-BE49-F238E27FC236}">
              <a16:creationId xmlns:a16="http://schemas.microsoft.com/office/drawing/2014/main" xmlns="" id="{00000000-0008-0000-0200-0000B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2" name="1 CuadroTexto">
          <a:extLst>
            <a:ext uri="{FF2B5EF4-FFF2-40B4-BE49-F238E27FC236}">
              <a16:creationId xmlns:a16="http://schemas.microsoft.com/office/drawing/2014/main" xmlns="" id="{00000000-0008-0000-0200-0000B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3" name="2 CuadroTexto">
          <a:extLst>
            <a:ext uri="{FF2B5EF4-FFF2-40B4-BE49-F238E27FC236}">
              <a16:creationId xmlns:a16="http://schemas.microsoft.com/office/drawing/2014/main" xmlns="" id="{00000000-0008-0000-0200-0000B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4" name="3 CuadroTexto">
          <a:extLst>
            <a:ext uri="{FF2B5EF4-FFF2-40B4-BE49-F238E27FC236}">
              <a16:creationId xmlns:a16="http://schemas.microsoft.com/office/drawing/2014/main" xmlns="" id="{00000000-0008-0000-0200-0000B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5" name="4 CuadroTexto">
          <a:extLst>
            <a:ext uri="{FF2B5EF4-FFF2-40B4-BE49-F238E27FC236}">
              <a16:creationId xmlns:a16="http://schemas.microsoft.com/office/drawing/2014/main" xmlns="" id="{00000000-0008-0000-0200-0000B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6" name="1 CuadroTexto">
          <a:extLst>
            <a:ext uri="{FF2B5EF4-FFF2-40B4-BE49-F238E27FC236}">
              <a16:creationId xmlns:a16="http://schemas.microsoft.com/office/drawing/2014/main" xmlns="" id="{00000000-0008-0000-0200-0000B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7" name="2 CuadroTexto">
          <a:extLst>
            <a:ext uri="{FF2B5EF4-FFF2-40B4-BE49-F238E27FC236}">
              <a16:creationId xmlns:a16="http://schemas.microsoft.com/office/drawing/2014/main" xmlns="" id="{00000000-0008-0000-0200-0000B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8" name="3 CuadroTexto">
          <a:extLst>
            <a:ext uri="{FF2B5EF4-FFF2-40B4-BE49-F238E27FC236}">
              <a16:creationId xmlns:a16="http://schemas.microsoft.com/office/drawing/2014/main" xmlns="" id="{00000000-0008-0000-0200-0000C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89" name="4 CuadroTexto">
          <a:extLst>
            <a:ext uri="{FF2B5EF4-FFF2-40B4-BE49-F238E27FC236}">
              <a16:creationId xmlns:a16="http://schemas.microsoft.com/office/drawing/2014/main" xmlns="" id="{00000000-0008-0000-0200-0000C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0" name="182 CuadroTexto">
          <a:extLst>
            <a:ext uri="{FF2B5EF4-FFF2-40B4-BE49-F238E27FC236}">
              <a16:creationId xmlns:a16="http://schemas.microsoft.com/office/drawing/2014/main" xmlns="" id="{00000000-0008-0000-0200-0000C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1" name="183 CuadroTexto">
          <a:extLst>
            <a:ext uri="{FF2B5EF4-FFF2-40B4-BE49-F238E27FC236}">
              <a16:creationId xmlns:a16="http://schemas.microsoft.com/office/drawing/2014/main" xmlns="" id="{00000000-0008-0000-0200-0000C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2" name="184 CuadroTexto">
          <a:extLst>
            <a:ext uri="{FF2B5EF4-FFF2-40B4-BE49-F238E27FC236}">
              <a16:creationId xmlns:a16="http://schemas.microsoft.com/office/drawing/2014/main" xmlns="" id="{00000000-0008-0000-0200-0000C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3" name="185 CuadroTexto">
          <a:extLst>
            <a:ext uri="{FF2B5EF4-FFF2-40B4-BE49-F238E27FC236}">
              <a16:creationId xmlns:a16="http://schemas.microsoft.com/office/drawing/2014/main" xmlns="" id="{00000000-0008-0000-0200-0000C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4" name="186 CuadroTexto">
          <a:extLst>
            <a:ext uri="{FF2B5EF4-FFF2-40B4-BE49-F238E27FC236}">
              <a16:creationId xmlns:a16="http://schemas.microsoft.com/office/drawing/2014/main" xmlns="" id="{00000000-0008-0000-0200-0000C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5" name="187 CuadroTexto">
          <a:extLst>
            <a:ext uri="{FF2B5EF4-FFF2-40B4-BE49-F238E27FC236}">
              <a16:creationId xmlns:a16="http://schemas.microsoft.com/office/drawing/2014/main" xmlns="" id="{00000000-0008-0000-0200-0000C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6" name="188 CuadroTexto">
          <a:extLst>
            <a:ext uri="{FF2B5EF4-FFF2-40B4-BE49-F238E27FC236}">
              <a16:creationId xmlns:a16="http://schemas.microsoft.com/office/drawing/2014/main" xmlns="" id="{00000000-0008-0000-0200-0000C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7" name="189 CuadroTexto">
          <a:extLst>
            <a:ext uri="{FF2B5EF4-FFF2-40B4-BE49-F238E27FC236}">
              <a16:creationId xmlns:a16="http://schemas.microsoft.com/office/drawing/2014/main" xmlns="" id="{00000000-0008-0000-0200-0000C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8" name="1 CuadroTexto">
          <a:extLst>
            <a:ext uri="{FF2B5EF4-FFF2-40B4-BE49-F238E27FC236}">
              <a16:creationId xmlns:a16="http://schemas.microsoft.com/office/drawing/2014/main" xmlns="" id="{00000000-0008-0000-0200-0000C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299" name="2 CuadroTexto">
          <a:extLst>
            <a:ext uri="{FF2B5EF4-FFF2-40B4-BE49-F238E27FC236}">
              <a16:creationId xmlns:a16="http://schemas.microsoft.com/office/drawing/2014/main" xmlns="" id="{00000000-0008-0000-0200-0000C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0" name="3 CuadroTexto">
          <a:extLst>
            <a:ext uri="{FF2B5EF4-FFF2-40B4-BE49-F238E27FC236}">
              <a16:creationId xmlns:a16="http://schemas.microsoft.com/office/drawing/2014/main" xmlns="" id="{00000000-0008-0000-0200-0000C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1" name="4 CuadroTexto">
          <a:extLst>
            <a:ext uri="{FF2B5EF4-FFF2-40B4-BE49-F238E27FC236}">
              <a16:creationId xmlns:a16="http://schemas.microsoft.com/office/drawing/2014/main" xmlns="" id="{00000000-0008-0000-0200-0000C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2" name="1 CuadroTexto">
          <a:extLst>
            <a:ext uri="{FF2B5EF4-FFF2-40B4-BE49-F238E27FC236}">
              <a16:creationId xmlns:a16="http://schemas.microsoft.com/office/drawing/2014/main" xmlns="" id="{00000000-0008-0000-0200-0000C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3" name="2 CuadroTexto">
          <a:extLst>
            <a:ext uri="{FF2B5EF4-FFF2-40B4-BE49-F238E27FC236}">
              <a16:creationId xmlns:a16="http://schemas.microsoft.com/office/drawing/2014/main" xmlns="" id="{00000000-0008-0000-0200-0000C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4" name="3 CuadroTexto">
          <a:extLst>
            <a:ext uri="{FF2B5EF4-FFF2-40B4-BE49-F238E27FC236}">
              <a16:creationId xmlns:a16="http://schemas.microsoft.com/office/drawing/2014/main" xmlns="" id="{00000000-0008-0000-0200-0000D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5" name="4 CuadroTexto">
          <a:extLst>
            <a:ext uri="{FF2B5EF4-FFF2-40B4-BE49-F238E27FC236}">
              <a16:creationId xmlns:a16="http://schemas.microsoft.com/office/drawing/2014/main" xmlns="" id="{00000000-0008-0000-0200-0000D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6" name="1 CuadroTexto">
          <a:extLst>
            <a:ext uri="{FF2B5EF4-FFF2-40B4-BE49-F238E27FC236}">
              <a16:creationId xmlns:a16="http://schemas.microsoft.com/office/drawing/2014/main" xmlns="" id="{00000000-0008-0000-0200-0000D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7" name="2 CuadroTexto">
          <a:extLst>
            <a:ext uri="{FF2B5EF4-FFF2-40B4-BE49-F238E27FC236}">
              <a16:creationId xmlns:a16="http://schemas.microsoft.com/office/drawing/2014/main" xmlns="" id="{00000000-0008-0000-0200-0000D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8" name="3 CuadroTexto">
          <a:extLst>
            <a:ext uri="{FF2B5EF4-FFF2-40B4-BE49-F238E27FC236}">
              <a16:creationId xmlns:a16="http://schemas.microsoft.com/office/drawing/2014/main" xmlns="" id="{00000000-0008-0000-0200-0000D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09" name="4 CuadroTexto">
          <a:extLst>
            <a:ext uri="{FF2B5EF4-FFF2-40B4-BE49-F238E27FC236}">
              <a16:creationId xmlns:a16="http://schemas.microsoft.com/office/drawing/2014/main" xmlns="" id="{00000000-0008-0000-0200-0000D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0" name="1 CuadroTexto">
          <a:extLst>
            <a:ext uri="{FF2B5EF4-FFF2-40B4-BE49-F238E27FC236}">
              <a16:creationId xmlns:a16="http://schemas.microsoft.com/office/drawing/2014/main" xmlns="" id="{00000000-0008-0000-0200-0000D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1" name="2 CuadroTexto">
          <a:extLst>
            <a:ext uri="{FF2B5EF4-FFF2-40B4-BE49-F238E27FC236}">
              <a16:creationId xmlns:a16="http://schemas.microsoft.com/office/drawing/2014/main" xmlns="" id="{00000000-0008-0000-0200-0000D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2" name="3 CuadroTexto">
          <a:extLst>
            <a:ext uri="{FF2B5EF4-FFF2-40B4-BE49-F238E27FC236}">
              <a16:creationId xmlns:a16="http://schemas.microsoft.com/office/drawing/2014/main" xmlns="" id="{00000000-0008-0000-0200-0000D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3" name="4 CuadroTexto">
          <a:extLst>
            <a:ext uri="{FF2B5EF4-FFF2-40B4-BE49-F238E27FC236}">
              <a16:creationId xmlns:a16="http://schemas.microsoft.com/office/drawing/2014/main" xmlns="" id="{00000000-0008-0000-0200-0000D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4" name="5 CuadroTexto">
          <a:extLst>
            <a:ext uri="{FF2B5EF4-FFF2-40B4-BE49-F238E27FC236}">
              <a16:creationId xmlns:a16="http://schemas.microsoft.com/office/drawing/2014/main" xmlns="" id="{00000000-0008-0000-0200-0000D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5" name="6 CuadroTexto">
          <a:extLst>
            <a:ext uri="{FF2B5EF4-FFF2-40B4-BE49-F238E27FC236}">
              <a16:creationId xmlns:a16="http://schemas.microsoft.com/office/drawing/2014/main" xmlns="" id="{00000000-0008-0000-0200-0000D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6" name="7 CuadroTexto">
          <a:extLst>
            <a:ext uri="{FF2B5EF4-FFF2-40B4-BE49-F238E27FC236}">
              <a16:creationId xmlns:a16="http://schemas.microsoft.com/office/drawing/2014/main" xmlns="" id="{00000000-0008-0000-0200-0000D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7" name="8 CuadroTexto">
          <a:extLst>
            <a:ext uri="{FF2B5EF4-FFF2-40B4-BE49-F238E27FC236}">
              <a16:creationId xmlns:a16="http://schemas.microsoft.com/office/drawing/2014/main" xmlns="" id="{00000000-0008-0000-0200-0000D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8" name="1 CuadroTexto">
          <a:extLst>
            <a:ext uri="{FF2B5EF4-FFF2-40B4-BE49-F238E27FC236}">
              <a16:creationId xmlns:a16="http://schemas.microsoft.com/office/drawing/2014/main" xmlns="" id="{00000000-0008-0000-0200-0000D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19" name="2 CuadroTexto">
          <a:extLst>
            <a:ext uri="{FF2B5EF4-FFF2-40B4-BE49-F238E27FC236}">
              <a16:creationId xmlns:a16="http://schemas.microsoft.com/office/drawing/2014/main" xmlns="" id="{00000000-0008-0000-0200-0000D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0" name="3 CuadroTexto">
          <a:extLst>
            <a:ext uri="{FF2B5EF4-FFF2-40B4-BE49-F238E27FC236}">
              <a16:creationId xmlns:a16="http://schemas.microsoft.com/office/drawing/2014/main" xmlns="" id="{00000000-0008-0000-0200-0000E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1" name="4 CuadroTexto">
          <a:extLst>
            <a:ext uri="{FF2B5EF4-FFF2-40B4-BE49-F238E27FC236}">
              <a16:creationId xmlns:a16="http://schemas.microsoft.com/office/drawing/2014/main" xmlns="" id="{00000000-0008-0000-0200-0000E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2" name="1 CuadroTexto">
          <a:extLst>
            <a:ext uri="{FF2B5EF4-FFF2-40B4-BE49-F238E27FC236}">
              <a16:creationId xmlns:a16="http://schemas.microsoft.com/office/drawing/2014/main" xmlns="" id="{00000000-0008-0000-0200-0000E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3" name="2 CuadroTexto">
          <a:extLst>
            <a:ext uri="{FF2B5EF4-FFF2-40B4-BE49-F238E27FC236}">
              <a16:creationId xmlns:a16="http://schemas.microsoft.com/office/drawing/2014/main" xmlns="" id="{00000000-0008-0000-0200-0000E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4" name="3 CuadroTexto">
          <a:extLst>
            <a:ext uri="{FF2B5EF4-FFF2-40B4-BE49-F238E27FC236}">
              <a16:creationId xmlns:a16="http://schemas.microsoft.com/office/drawing/2014/main" xmlns="" id="{00000000-0008-0000-0200-0000E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5" name="4 CuadroTexto">
          <a:extLst>
            <a:ext uri="{FF2B5EF4-FFF2-40B4-BE49-F238E27FC236}">
              <a16:creationId xmlns:a16="http://schemas.microsoft.com/office/drawing/2014/main" xmlns="" id="{00000000-0008-0000-0200-0000E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6" name="1 CuadroTexto">
          <a:extLst>
            <a:ext uri="{FF2B5EF4-FFF2-40B4-BE49-F238E27FC236}">
              <a16:creationId xmlns:a16="http://schemas.microsoft.com/office/drawing/2014/main" xmlns="" id="{00000000-0008-0000-0200-0000E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7" name="2 CuadroTexto">
          <a:extLst>
            <a:ext uri="{FF2B5EF4-FFF2-40B4-BE49-F238E27FC236}">
              <a16:creationId xmlns:a16="http://schemas.microsoft.com/office/drawing/2014/main" xmlns="" id="{00000000-0008-0000-0200-0000E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8" name="3 CuadroTexto">
          <a:extLst>
            <a:ext uri="{FF2B5EF4-FFF2-40B4-BE49-F238E27FC236}">
              <a16:creationId xmlns:a16="http://schemas.microsoft.com/office/drawing/2014/main" xmlns="" id="{00000000-0008-0000-0200-0000E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29" name="4 CuadroTexto">
          <a:extLst>
            <a:ext uri="{FF2B5EF4-FFF2-40B4-BE49-F238E27FC236}">
              <a16:creationId xmlns:a16="http://schemas.microsoft.com/office/drawing/2014/main" xmlns="" id="{00000000-0008-0000-0200-0000E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0" name="1 CuadroTexto">
          <a:extLst>
            <a:ext uri="{FF2B5EF4-FFF2-40B4-BE49-F238E27FC236}">
              <a16:creationId xmlns:a16="http://schemas.microsoft.com/office/drawing/2014/main" xmlns="" id="{00000000-0008-0000-0200-0000E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1" name="2 CuadroTexto">
          <a:extLst>
            <a:ext uri="{FF2B5EF4-FFF2-40B4-BE49-F238E27FC236}">
              <a16:creationId xmlns:a16="http://schemas.microsoft.com/office/drawing/2014/main" xmlns="" id="{00000000-0008-0000-0200-0000E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2" name="3 CuadroTexto">
          <a:extLst>
            <a:ext uri="{FF2B5EF4-FFF2-40B4-BE49-F238E27FC236}">
              <a16:creationId xmlns:a16="http://schemas.microsoft.com/office/drawing/2014/main" xmlns="" id="{00000000-0008-0000-0200-0000E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3" name="4 CuadroTexto">
          <a:extLst>
            <a:ext uri="{FF2B5EF4-FFF2-40B4-BE49-F238E27FC236}">
              <a16:creationId xmlns:a16="http://schemas.microsoft.com/office/drawing/2014/main" xmlns="" id="{00000000-0008-0000-0200-0000E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4" name="5 CuadroTexto">
          <a:extLst>
            <a:ext uri="{FF2B5EF4-FFF2-40B4-BE49-F238E27FC236}">
              <a16:creationId xmlns:a16="http://schemas.microsoft.com/office/drawing/2014/main" xmlns="" id="{00000000-0008-0000-0200-0000E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5" name="6 CuadroTexto">
          <a:extLst>
            <a:ext uri="{FF2B5EF4-FFF2-40B4-BE49-F238E27FC236}">
              <a16:creationId xmlns:a16="http://schemas.microsoft.com/office/drawing/2014/main" xmlns="" id="{00000000-0008-0000-0200-0000E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6" name="7 CuadroTexto">
          <a:extLst>
            <a:ext uri="{FF2B5EF4-FFF2-40B4-BE49-F238E27FC236}">
              <a16:creationId xmlns:a16="http://schemas.microsoft.com/office/drawing/2014/main" xmlns="" id="{00000000-0008-0000-0200-0000F0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7" name="8 CuadroTexto">
          <a:extLst>
            <a:ext uri="{FF2B5EF4-FFF2-40B4-BE49-F238E27FC236}">
              <a16:creationId xmlns:a16="http://schemas.microsoft.com/office/drawing/2014/main" xmlns="" id="{00000000-0008-0000-0200-0000F1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8" name="1 CuadroTexto">
          <a:extLst>
            <a:ext uri="{FF2B5EF4-FFF2-40B4-BE49-F238E27FC236}">
              <a16:creationId xmlns:a16="http://schemas.microsoft.com/office/drawing/2014/main" xmlns="" id="{00000000-0008-0000-0200-0000F2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39" name="2 CuadroTexto">
          <a:extLst>
            <a:ext uri="{FF2B5EF4-FFF2-40B4-BE49-F238E27FC236}">
              <a16:creationId xmlns:a16="http://schemas.microsoft.com/office/drawing/2014/main" xmlns="" id="{00000000-0008-0000-0200-0000F3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0" name="3 CuadroTexto">
          <a:extLst>
            <a:ext uri="{FF2B5EF4-FFF2-40B4-BE49-F238E27FC236}">
              <a16:creationId xmlns:a16="http://schemas.microsoft.com/office/drawing/2014/main" xmlns="" id="{00000000-0008-0000-0200-0000F4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1" name="4 CuadroTexto">
          <a:extLst>
            <a:ext uri="{FF2B5EF4-FFF2-40B4-BE49-F238E27FC236}">
              <a16:creationId xmlns:a16="http://schemas.microsoft.com/office/drawing/2014/main" xmlns="" id="{00000000-0008-0000-0200-0000F5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2" name="1 CuadroTexto">
          <a:extLst>
            <a:ext uri="{FF2B5EF4-FFF2-40B4-BE49-F238E27FC236}">
              <a16:creationId xmlns:a16="http://schemas.microsoft.com/office/drawing/2014/main" xmlns="" id="{00000000-0008-0000-0200-0000F6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3" name="2 CuadroTexto">
          <a:extLst>
            <a:ext uri="{FF2B5EF4-FFF2-40B4-BE49-F238E27FC236}">
              <a16:creationId xmlns:a16="http://schemas.microsoft.com/office/drawing/2014/main" xmlns="" id="{00000000-0008-0000-0200-0000F7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4" name="3 CuadroTexto">
          <a:extLst>
            <a:ext uri="{FF2B5EF4-FFF2-40B4-BE49-F238E27FC236}">
              <a16:creationId xmlns:a16="http://schemas.microsoft.com/office/drawing/2014/main" xmlns="" id="{00000000-0008-0000-0200-0000F8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5" name="4 CuadroTexto">
          <a:extLst>
            <a:ext uri="{FF2B5EF4-FFF2-40B4-BE49-F238E27FC236}">
              <a16:creationId xmlns:a16="http://schemas.microsoft.com/office/drawing/2014/main" xmlns="" id="{00000000-0008-0000-0200-0000F9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6" name="1 CuadroTexto">
          <a:extLst>
            <a:ext uri="{FF2B5EF4-FFF2-40B4-BE49-F238E27FC236}">
              <a16:creationId xmlns:a16="http://schemas.microsoft.com/office/drawing/2014/main" xmlns="" id="{00000000-0008-0000-0200-0000FA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7" name="2 CuadroTexto">
          <a:extLst>
            <a:ext uri="{FF2B5EF4-FFF2-40B4-BE49-F238E27FC236}">
              <a16:creationId xmlns:a16="http://schemas.microsoft.com/office/drawing/2014/main" xmlns="" id="{00000000-0008-0000-0200-0000FB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8" name="3 CuadroTexto">
          <a:extLst>
            <a:ext uri="{FF2B5EF4-FFF2-40B4-BE49-F238E27FC236}">
              <a16:creationId xmlns:a16="http://schemas.microsoft.com/office/drawing/2014/main" xmlns="" id="{00000000-0008-0000-0200-0000FC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49" name="4 CuadroTexto">
          <a:extLst>
            <a:ext uri="{FF2B5EF4-FFF2-40B4-BE49-F238E27FC236}">
              <a16:creationId xmlns:a16="http://schemas.microsoft.com/office/drawing/2014/main" xmlns="" id="{00000000-0008-0000-0200-0000FD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0" name="1 CuadroTexto">
          <a:extLst>
            <a:ext uri="{FF2B5EF4-FFF2-40B4-BE49-F238E27FC236}">
              <a16:creationId xmlns:a16="http://schemas.microsoft.com/office/drawing/2014/main" xmlns="" id="{00000000-0008-0000-0200-0000FE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1" name="2 CuadroTexto">
          <a:extLst>
            <a:ext uri="{FF2B5EF4-FFF2-40B4-BE49-F238E27FC236}">
              <a16:creationId xmlns:a16="http://schemas.microsoft.com/office/drawing/2014/main" xmlns="" id="{00000000-0008-0000-0200-0000FF10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2" name="3 CuadroTexto">
          <a:extLst>
            <a:ext uri="{FF2B5EF4-FFF2-40B4-BE49-F238E27FC236}">
              <a16:creationId xmlns:a16="http://schemas.microsoft.com/office/drawing/2014/main" xmlns="" id="{00000000-0008-0000-0200-00000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3" name="4 CuadroTexto">
          <a:extLst>
            <a:ext uri="{FF2B5EF4-FFF2-40B4-BE49-F238E27FC236}">
              <a16:creationId xmlns:a16="http://schemas.microsoft.com/office/drawing/2014/main" xmlns="" id="{00000000-0008-0000-0200-00000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4" name="5 CuadroTexto">
          <a:extLst>
            <a:ext uri="{FF2B5EF4-FFF2-40B4-BE49-F238E27FC236}">
              <a16:creationId xmlns:a16="http://schemas.microsoft.com/office/drawing/2014/main" xmlns="" id="{00000000-0008-0000-0200-00000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5" name="6 CuadroTexto">
          <a:extLst>
            <a:ext uri="{FF2B5EF4-FFF2-40B4-BE49-F238E27FC236}">
              <a16:creationId xmlns:a16="http://schemas.microsoft.com/office/drawing/2014/main" xmlns="" id="{00000000-0008-0000-0200-00000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6" name="7 CuadroTexto">
          <a:extLst>
            <a:ext uri="{FF2B5EF4-FFF2-40B4-BE49-F238E27FC236}">
              <a16:creationId xmlns:a16="http://schemas.microsoft.com/office/drawing/2014/main" xmlns="" id="{00000000-0008-0000-0200-00000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7" name="8 CuadroTexto">
          <a:extLst>
            <a:ext uri="{FF2B5EF4-FFF2-40B4-BE49-F238E27FC236}">
              <a16:creationId xmlns:a16="http://schemas.microsoft.com/office/drawing/2014/main" xmlns="" id="{00000000-0008-0000-0200-00000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8" name="1 CuadroTexto">
          <a:extLst>
            <a:ext uri="{FF2B5EF4-FFF2-40B4-BE49-F238E27FC236}">
              <a16:creationId xmlns:a16="http://schemas.microsoft.com/office/drawing/2014/main" xmlns="" id="{00000000-0008-0000-0200-00000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59" name="2 CuadroTexto">
          <a:extLst>
            <a:ext uri="{FF2B5EF4-FFF2-40B4-BE49-F238E27FC236}">
              <a16:creationId xmlns:a16="http://schemas.microsoft.com/office/drawing/2014/main" xmlns="" id="{00000000-0008-0000-0200-00000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0" name="3 CuadroTexto">
          <a:extLst>
            <a:ext uri="{FF2B5EF4-FFF2-40B4-BE49-F238E27FC236}">
              <a16:creationId xmlns:a16="http://schemas.microsoft.com/office/drawing/2014/main" xmlns="" id="{00000000-0008-0000-0200-00000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1" name="4 CuadroTexto">
          <a:extLst>
            <a:ext uri="{FF2B5EF4-FFF2-40B4-BE49-F238E27FC236}">
              <a16:creationId xmlns:a16="http://schemas.microsoft.com/office/drawing/2014/main" xmlns="" id="{00000000-0008-0000-0200-00000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2" name="1 CuadroTexto">
          <a:extLst>
            <a:ext uri="{FF2B5EF4-FFF2-40B4-BE49-F238E27FC236}">
              <a16:creationId xmlns:a16="http://schemas.microsoft.com/office/drawing/2014/main" xmlns="" id="{00000000-0008-0000-0200-00000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3" name="2 CuadroTexto">
          <a:extLst>
            <a:ext uri="{FF2B5EF4-FFF2-40B4-BE49-F238E27FC236}">
              <a16:creationId xmlns:a16="http://schemas.microsoft.com/office/drawing/2014/main" xmlns="" id="{00000000-0008-0000-0200-00000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4" name="3 CuadroTexto">
          <a:extLst>
            <a:ext uri="{FF2B5EF4-FFF2-40B4-BE49-F238E27FC236}">
              <a16:creationId xmlns:a16="http://schemas.microsoft.com/office/drawing/2014/main" xmlns="" id="{00000000-0008-0000-0200-00000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5" name="4 CuadroTexto">
          <a:extLst>
            <a:ext uri="{FF2B5EF4-FFF2-40B4-BE49-F238E27FC236}">
              <a16:creationId xmlns:a16="http://schemas.microsoft.com/office/drawing/2014/main" xmlns="" id="{00000000-0008-0000-0200-00000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6" name="1 CuadroTexto">
          <a:extLst>
            <a:ext uri="{FF2B5EF4-FFF2-40B4-BE49-F238E27FC236}">
              <a16:creationId xmlns:a16="http://schemas.microsoft.com/office/drawing/2014/main" xmlns="" id="{00000000-0008-0000-0200-00000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7" name="2 CuadroTexto">
          <a:extLst>
            <a:ext uri="{FF2B5EF4-FFF2-40B4-BE49-F238E27FC236}">
              <a16:creationId xmlns:a16="http://schemas.microsoft.com/office/drawing/2014/main" xmlns="" id="{00000000-0008-0000-0200-00000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8" name="3 CuadroTexto">
          <a:extLst>
            <a:ext uri="{FF2B5EF4-FFF2-40B4-BE49-F238E27FC236}">
              <a16:creationId xmlns:a16="http://schemas.microsoft.com/office/drawing/2014/main" xmlns="" id="{00000000-0008-0000-0200-00001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69" name="4 CuadroTexto">
          <a:extLst>
            <a:ext uri="{FF2B5EF4-FFF2-40B4-BE49-F238E27FC236}">
              <a16:creationId xmlns:a16="http://schemas.microsoft.com/office/drawing/2014/main" xmlns="" id="{00000000-0008-0000-0200-00001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0" name="1 CuadroTexto">
          <a:extLst>
            <a:ext uri="{FF2B5EF4-FFF2-40B4-BE49-F238E27FC236}">
              <a16:creationId xmlns:a16="http://schemas.microsoft.com/office/drawing/2014/main" xmlns="" id="{00000000-0008-0000-0200-00001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1" name="2 CuadroTexto">
          <a:extLst>
            <a:ext uri="{FF2B5EF4-FFF2-40B4-BE49-F238E27FC236}">
              <a16:creationId xmlns:a16="http://schemas.microsoft.com/office/drawing/2014/main" xmlns="" id="{00000000-0008-0000-0200-00001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2" name="3 CuadroTexto">
          <a:extLst>
            <a:ext uri="{FF2B5EF4-FFF2-40B4-BE49-F238E27FC236}">
              <a16:creationId xmlns:a16="http://schemas.microsoft.com/office/drawing/2014/main" xmlns="" id="{00000000-0008-0000-0200-00001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3" name="4 CuadroTexto">
          <a:extLst>
            <a:ext uri="{FF2B5EF4-FFF2-40B4-BE49-F238E27FC236}">
              <a16:creationId xmlns:a16="http://schemas.microsoft.com/office/drawing/2014/main" xmlns="" id="{00000000-0008-0000-0200-00001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4" name="5 CuadroTexto">
          <a:extLst>
            <a:ext uri="{FF2B5EF4-FFF2-40B4-BE49-F238E27FC236}">
              <a16:creationId xmlns:a16="http://schemas.microsoft.com/office/drawing/2014/main" xmlns="" id="{00000000-0008-0000-0200-00001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5" name="6 CuadroTexto">
          <a:extLst>
            <a:ext uri="{FF2B5EF4-FFF2-40B4-BE49-F238E27FC236}">
              <a16:creationId xmlns:a16="http://schemas.microsoft.com/office/drawing/2014/main" xmlns="" id="{00000000-0008-0000-0200-00001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6" name="7 CuadroTexto">
          <a:extLst>
            <a:ext uri="{FF2B5EF4-FFF2-40B4-BE49-F238E27FC236}">
              <a16:creationId xmlns:a16="http://schemas.microsoft.com/office/drawing/2014/main" xmlns="" id="{00000000-0008-0000-0200-00001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7" name="8 CuadroTexto">
          <a:extLst>
            <a:ext uri="{FF2B5EF4-FFF2-40B4-BE49-F238E27FC236}">
              <a16:creationId xmlns:a16="http://schemas.microsoft.com/office/drawing/2014/main" xmlns="" id="{00000000-0008-0000-0200-00001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8" name="1 CuadroTexto">
          <a:extLst>
            <a:ext uri="{FF2B5EF4-FFF2-40B4-BE49-F238E27FC236}">
              <a16:creationId xmlns:a16="http://schemas.microsoft.com/office/drawing/2014/main" xmlns="" id="{00000000-0008-0000-0200-00001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79" name="2 CuadroTexto">
          <a:extLst>
            <a:ext uri="{FF2B5EF4-FFF2-40B4-BE49-F238E27FC236}">
              <a16:creationId xmlns:a16="http://schemas.microsoft.com/office/drawing/2014/main" xmlns="" id="{00000000-0008-0000-0200-00001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0" name="3 CuadroTexto">
          <a:extLst>
            <a:ext uri="{FF2B5EF4-FFF2-40B4-BE49-F238E27FC236}">
              <a16:creationId xmlns:a16="http://schemas.microsoft.com/office/drawing/2014/main" xmlns="" id="{00000000-0008-0000-0200-00001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1" name="4 CuadroTexto">
          <a:extLst>
            <a:ext uri="{FF2B5EF4-FFF2-40B4-BE49-F238E27FC236}">
              <a16:creationId xmlns:a16="http://schemas.microsoft.com/office/drawing/2014/main" xmlns="" id="{00000000-0008-0000-0200-00001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2" name="1 CuadroTexto">
          <a:extLst>
            <a:ext uri="{FF2B5EF4-FFF2-40B4-BE49-F238E27FC236}">
              <a16:creationId xmlns:a16="http://schemas.microsoft.com/office/drawing/2014/main" xmlns="" id="{00000000-0008-0000-0200-00001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3" name="2 CuadroTexto">
          <a:extLst>
            <a:ext uri="{FF2B5EF4-FFF2-40B4-BE49-F238E27FC236}">
              <a16:creationId xmlns:a16="http://schemas.microsoft.com/office/drawing/2014/main" xmlns="" id="{00000000-0008-0000-0200-00001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4" name="3 CuadroTexto">
          <a:extLst>
            <a:ext uri="{FF2B5EF4-FFF2-40B4-BE49-F238E27FC236}">
              <a16:creationId xmlns:a16="http://schemas.microsoft.com/office/drawing/2014/main" xmlns="" id="{00000000-0008-0000-0200-00002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5" name="4 CuadroTexto">
          <a:extLst>
            <a:ext uri="{FF2B5EF4-FFF2-40B4-BE49-F238E27FC236}">
              <a16:creationId xmlns:a16="http://schemas.microsoft.com/office/drawing/2014/main" xmlns="" id="{00000000-0008-0000-0200-00002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6" name="1 CuadroTexto">
          <a:extLst>
            <a:ext uri="{FF2B5EF4-FFF2-40B4-BE49-F238E27FC236}">
              <a16:creationId xmlns:a16="http://schemas.microsoft.com/office/drawing/2014/main" xmlns="" id="{00000000-0008-0000-0200-00002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7" name="2 CuadroTexto">
          <a:extLst>
            <a:ext uri="{FF2B5EF4-FFF2-40B4-BE49-F238E27FC236}">
              <a16:creationId xmlns:a16="http://schemas.microsoft.com/office/drawing/2014/main" xmlns="" id="{00000000-0008-0000-0200-00002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8" name="3 CuadroTexto">
          <a:extLst>
            <a:ext uri="{FF2B5EF4-FFF2-40B4-BE49-F238E27FC236}">
              <a16:creationId xmlns:a16="http://schemas.microsoft.com/office/drawing/2014/main" xmlns="" id="{00000000-0008-0000-0200-00002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89" name="4 CuadroTexto">
          <a:extLst>
            <a:ext uri="{FF2B5EF4-FFF2-40B4-BE49-F238E27FC236}">
              <a16:creationId xmlns:a16="http://schemas.microsoft.com/office/drawing/2014/main" xmlns="" id="{00000000-0008-0000-0200-00002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0" name="1 CuadroTexto">
          <a:extLst>
            <a:ext uri="{FF2B5EF4-FFF2-40B4-BE49-F238E27FC236}">
              <a16:creationId xmlns:a16="http://schemas.microsoft.com/office/drawing/2014/main" xmlns="" id="{00000000-0008-0000-0200-00002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1" name="2 CuadroTexto">
          <a:extLst>
            <a:ext uri="{FF2B5EF4-FFF2-40B4-BE49-F238E27FC236}">
              <a16:creationId xmlns:a16="http://schemas.microsoft.com/office/drawing/2014/main" xmlns="" id="{00000000-0008-0000-0200-00002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2" name="3 CuadroTexto">
          <a:extLst>
            <a:ext uri="{FF2B5EF4-FFF2-40B4-BE49-F238E27FC236}">
              <a16:creationId xmlns:a16="http://schemas.microsoft.com/office/drawing/2014/main" xmlns="" id="{00000000-0008-0000-0200-00002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3" name="4 CuadroTexto">
          <a:extLst>
            <a:ext uri="{FF2B5EF4-FFF2-40B4-BE49-F238E27FC236}">
              <a16:creationId xmlns:a16="http://schemas.microsoft.com/office/drawing/2014/main" xmlns="" id="{00000000-0008-0000-0200-00002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4" name="5 CuadroTexto">
          <a:extLst>
            <a:ext uri="{FF2B5EF4-FFF2-40B4-BE49-F238E27FC236}">
              <a16:creationId xmlns:a16="http://schemas.microsoft.com/office/drawing/2014/main" xmlns="" id="{00000000-0008-0000-0200-00002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5" name="6 CuadroTexto">
          <a:extLst>
            <a:ext uri="{FF2B5EF4-FFF2-40B4-BE49-F238E27FC236}">
              <a16:creationId xmlns:a16="http://schemas.microsoft.com/office/drawing/2014/main" xmlns="" id="{00000000-0008-0000-0200-00002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6" name="7 CuadroTexto">
          <a:extLst>
            <a:ext uri="{FF2B5EF4-FFF2-40B4-BE49-F238E27FC236}">
              <a16:creationId xmlns:a16="http://schemas.microsoft.com/office/drawing/2014/main" xmlns="" id="{00000000-0008-0000-0200-00002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7" name="8 CuadroTexto">
          <a:extLst>
            <a:ext uri="{FF2B5EF4-FFF2-40B4-BE49-F238E27FC236}">
              <a16:creationId xmlns:a16="http://schemas.microsoft.com/office/drawing/2014/main" xmlns="" id="{00000000-0008-0000-0200-00002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8" name="1 CuadroTexto">
          <a:extLst>
            <a:ext uri="{FF2B5EF4-FFF2-40B4-BE49-F238E27FC236}">
              <a16:creationId xmlns:a16="http://schemas.microsoft.com/office/drawing/2014/main" xmlns="" id="{00000000-0008-0000-0200-00002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399" name="2 CuadroTexto">
          <a:extLst>
            <a:ext uri="{FF2B5EF4-FFF2-40B4-BE49-F238E27FC236}">
              <a16:creationId xmlns:a16="http://schemas.microsoft.com/office/drawing/2014/main" xmlns="" id="{00000000-0008-0000-0200-00002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0" name="3 CuadroTexto">
          <a:extLst>
            <a:ext uri="{FF2B5EF4-FFF2-40B4-BE49-F238E27FC236}">
              <a16:creationId xmlns:a16="http://schemas.microsoft.com/office/drawing/2014/main" xmlns="" id="{00000000-0008-0000-0200-00003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1" name="4 CuadroTexto">
          <a:extLst>
            <a:ext uri="{FF2B5EF4-FFF2-40B4-BE49-F238E27FC236}">
              <a16:creationId xmlns:a16="http://schemas.microsoft.com/office/drawing/2014/main" xmlns="" id="{00000000-0008-0000-0200-00003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2" name="1 CuadroTexto">
          <a:extLst>
            <a:ext uri="{FF2B5EF4-FFF2-40B4-BE49-F238E27FC236}">
              <a16:creationId xmlns:a16="http://schemas.microsoft.com/office/drawing/2014/main" xmlns="" id="{00000000-0008-0000-0200-00003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3" name="2 CuadroTexto">
          <a:extLst>
            <a:ext uri="{FF2B5EF4-FFF2-40B4-BE49-F238E27FC236}">
              <a16:creationId xmlns:a16="http://schemas.microsoft.com/office/drawing/2014/main" xmlns="" id="{00000000-0008-0000-0200-00003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4" name="3 CuadroTexto">
          <a:extLst>
            <a:ext uri="{FF2B5EF4-FFF2-40B4-BE49-F238E27FC236}">
              <a16:creationId xmlns:a16="http://schemas.microsoft.com/office/drawing/2014/main" xmlns="" id="{00000000-0008-0000-0200-00003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5" name="4 CuadroTexto">
          <a:extLst>
            <a:ext uri="{FF2B5EF4-FFF2-40B4-BE49-F238E27FC236}">
              <a16:creationId xmlns:a16="http://schemas.microsoft.com/office/drawing/2014/main" xmlns="" id="{00000000-0008-0000-0200-00003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6" name="1 CuadroTexto">
          <a:extLst>
            <a:ext uri="{FF2B5EF4-FFF2-40B4-BE49-F238E27FC236}">
              <a16:creationId xmlns:a16="http://schemas.microsoft.com/office/drawing/2014/main" xmlns="" id="{00000000-0008-0000-0200-00003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7" name="2 CuadroTexto">
          <a:extLst>
            <a:ext uri="{FF2B5EF4-FFF2-40B4-BE49-F238E27FC236}">
              <a16:creationId xmlns:a16="http://schemas.microsoft.com/office/drawing/2014/main" xmlns="" id="{00000000-0008-0000-0200-00003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8" name="3 CuadroTexto">
          <a:extLst>
            <a:ext uri="{FF2B5EF4-FFF2-40B4-BE49-F238E27FC236}">
              <a16:creationId xmlns:a16="http://schemas.microsoft.com/office/drawing/2014/main" xmlns="" id="{00000000-0008-0000-0200-00003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09" name="4 CuadroTexto">
          <a:extLst>
            <a:ext uri="{FF2B5EF4-FFF2-40B4-BE49-F238E27FC236}">
              <a16:creationId xmlns:a16="http://schemas.microsoft.com/office/drawing/2014/main" xmlns="" id="{00000000-0008-0000-0200-00003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0" name="1 CuadroTexto">
          <a:extLst>
            <a:ext uri="{FF2B5EF4-FFF2-40B4-BE49-F238E27FC236}">
              <a16:creationId xmlns:a16="http://schemas.microsoft.com/office/drawing/2014/main" xmlns="" id="{00000000-0008-0000-0200-00003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1" name="2 CuadroTexto">
          <a:extLst>
            <a:ext uri="{FF2B5EF4-FFF2-40B4-BE49-F238E27FC236}">
              <a16:creationId xmlns:a16="http://schemas.microsoft.com/office/drawing/2014/main" xmlns="" id="{00000000-0008-0000-0200-00003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2" name="3 CuadroTexto">
          <a:extLst>
            <a:ext uri="{FF2B5EF4-FFF2-40B4-BE49-F238E27FC236}">
              <a16:creationId xmlns:a16="http://schemas.microsoft.com/office/drawing/2014/main" xmlns="" id="{00000000-0008-0000-0200-00003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3" name="4 CuadroTexto">
          <a:extLst>
            <a:ext uri="{FF2B5EF4-FFF2-40B4-BE49-F238E27FC236}">
              <a16:creationId xmlns:a16="http://schemas.microsoft.com/office/drawing/2014/main" xmlns="" id="{00000000-0008-0000-0200-00003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4" name="5 CuadroTexto">
          <a:extLst>
            <a:ext uri="{FF2B5EF4-FFF2-40B4-BE49-F238E27FC236}">
              <a16:creationId xmlns:a16="http://schemas.microsoft.com/office/drawing/2014/main" xmlns="" id="{00000000-0008-0000-0200-00003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5" name="6 CuadroTexto">
          <a:extLst>
            <a:ext uri="{FF2B5EF4-FFF2-40B4-BE49-F238E27FC236}">
              <a16:creationId xmlns:a16="http://schemas.microsoft.com/office/drawing/2014/main" xmlns="" id="{00000000-0008-0000-0200-00003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6" name="7 CuadroTexto">
          <a:extLst>
            <a:ext uri="{FF2B5EF4-FFF2-40B4-BE49-F238E27FC236}">
              <a16:creationId xmlns:a16="http://schemas.microsoft.com/office/drawing/2014/main" xmlns="" id="{00000000-0008-0000-0200-00004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7" name="8 CuadroTexto">
          <a:extLst>
            <a:ext uri="{FF2B5EF4-FFF2-40B4-BE49-F238E27FC236}">
              <a16:creationId xmlns:a16="http://schemas.microsoft.com/office/drawing/2014/main" xmlns="" id="{00000000-0008-0000-0200-00004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8" name="1 CuadroTexto">
          <a:extLst>
            <a:ext uri="{FF2B5EF4-FFF2-40B4-BE49-F238E27FC236}">
              <a16:creationId xmlns:a16="http://schemas.microsoft.com/office/drawing/2014/main" xmlns="" id="{00000000-0008-0000-0200-00004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19" name="2 CuadroTexto">
          <a:extLst>
            <a:ext uri="{FF2B5EF4-FFF2-40B4-BE49-F238E27FC236}">
              <a16:creationId xmlns:a16="http://schemas.microsoft.com/office/drawing/2014/main" xmlns="" id="{00000000-0008-0000-0200-00004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0" name="3 CuadroTexto">
          <a:extLst>
            <a:ext uri="{FF2B5EF4-FFF2-40B4-BE49-F238E27FC236}">
              <a16:creationId xmlns:a16="http://schemas.microsoft.com/office/drawing/2014/main" xmlns="" id="{00000000-0008-0000-0200-00004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1" name="4 CuadroTexto">
          <a:extLst>
            <a:ext uri="{FF2B5EF4-FFF2-40B4-BE49-F238E27FC236}">
              <a16:creationId xmlns:a16="http://schemas.microsoft.com/office/drawing/2014/main" xmlns="" id="{00000000-0008-0000-0200-00004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2" name="1 CuadroTexto">
          <a:extLst>
            <a:ext uri="{FF2B5EF4-FFF2-40B4-BE49-F238E27FC236}">
              <a16:creationId xmlns:a16="http://schemas.microsoft.com/office/drawing/2014/main" xmlns="" id="{00000000-0008-0000-0200-00004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3" name="2 CuadroTexto">
          <a:extLst>
            <a:ext uri="{FF2B5EF4-FFF2-40B4-BE49-F238E27FC236}">
              <a16:creationId xmlns:a16="http://schemas.microsoft.com/office/drawing/2014/main" xmlns="" id="{00000000-0008-0000-0200-00004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4" name="3 CuadroTexto">
          <a:extLst>
            <a:ext uri="{FF2B5EF4-FFF2-40B4-BE49-F238E27FC236}">
              <a16:creationId xmlns:a16="http://schemas.microsoft.com/office/drawing/2014/main" xmlns="" id="{00000000-0008-0000-0200-00004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5" name="4 CuadroTexto">
          <a:extLst>
            <a:ext uri="{FF2B5EF4-FFF2-40B4-BE49-F238E27FC236}">
              <a16:creationId xmlns:a16="http://schemas.microsoft.com/office/drawing/2014/main" xmlns="" id="{00000000-0008-0000-0200-00004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6" name="1 CuadroTexto">
          <a:extLst>
            <a:ext uri="{FF2B5EF4-FFF2-40B4-BE49-F238E27FC236}">
              <a16:creationId xmlns:a16="http://schemas.microsoft.com/office/drawing/2014/main" xmlns="" id="{00000000-0008-0000-0200-00004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7" name="2 CuadroTexto">
          <a:extLst>
            <a:ext uri="{FF2B5EF4-FFF2-40B4-BE49-F238E27FC236}">
              <a16:creationId xmlns:a16="http://schemas.microsoft.com/office/drawing/2014/main" xmlns="" id="{00000000-0008-0000-0200-00004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8" name="3 CuadroTexto">
          <a:extLst>
            <a:ext uri="{FF2B5EF4-FFF2-40B4-BE49-F238E27FC236}">
              <a16:creationId xmlns:a16="http://schemas.microsoft.com/office/drawing/2014/main" xmlns="" id="{00000000-0008-0000-0200-00004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29" name="4 CuadroTexto">
          <a:extLst>
            <a:ext uri="{FF2B5EF4-FFF2-40B4-BE49-F238E27FC236}">
              <a16:creationId xmlns:a16="http://schemas.microsoft.com/office/drawing/2014/main" xmlns="" id="{00000000-0008-0000-0200-00004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0" name="1 CuadroTexto">
          <a:extLst>
            <a:ext uri="{FF2B5EF4-FFF2-40B4-BE49-F238E27FC236}">
              <a16:creationId xmlns:a16="http://schemas.microsoft.com/office/drawing/2014/main" xmlns="" id="{00000000-0008-0000-0200-00004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1" name="2 CuadroTexto">
          <a:extLst>
            <a:ext uri="{FF2B5EF4-FFF2-40B4-BE49-F238E27FC236}">
              <a16:creationId xmlns:a16="http://schemas.microsoft.com/office/drawing/2014/main" xmlns="" id="{00000000-0008-0000-0200-00004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2" name="3 CuadroTexto">
          <a:extLst>
            <a:ext uri="{FF2B5EF4-FFF2-40B4-BE49-F238E27FC236}">
              <a16:creationId xmlns:a16="http://schemas.microsoft.com/office/drawing/2014/main" xmlns="" id="{00000000-0008-0000-0200-00005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3" name="4 CuadroTexto">
          <a:extLst>
            <a:ext uri="{FF2B5EF4-FFF2-40B4-BE49-F238E27FC236}">
              <a16:creationId xmlns:a16="http://schemas.microsoft.com/office/drawing/2014/main" xmlns="" id="{00000000-0008-0000-0200-00005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4" name="5 CuadroTexto">
          <a:extLst>
            <a:ext uri="{FF2B5EF4-FFF2-40B4-BE49-F238E27FC236}">
              <a16:creationId xmlns:a16="http://schemas.microsoft.com/office/drawing/2014/main" xmlns="" id="{00000000-0008-0000-0200-00005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5" name="6 CuadroTexto">
          <a:extLst>
            <a:ext uri="{FF2B5EF4-FFF2-40B4-BE49-F238E27FC236}">
              <a16:creationId xmlns:a16="http://schemas.microsoft.com/office/drawing/2014/main" xmlns="" id="{00000000-0008-0000-0200-00005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6" name="7 CuadroTexto">
          <a:extLst>
            <a:ext uri="{FF2B5EF4-FFF2-40B4-BE49-F238E27FC236}">
              <a16:creationId xmlns:a16="http://schemas.microsoft.com/office/drawing/2014/main" xmlns="" id="{00000000-0008-0000-0200-00005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7" name="8 CuadroTexto">
          <a:extLst>
            <a:ext uri="{FF2B5EF4-FFF2-40B4-BE49-F238E27FC236}">
              <a16:creationId xmlns:a16="http://schemas.microsoft.com/office/drawing/2014/main" xmlns="" id="{00000000-0008-0000-0200-00005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8" name="1 CuadroTexto">
          <a:extLst>
            <a:ext uri="{FF2B5EF4-FFF2-40B4-BE49-F238E27FC236}">
              <a16:creationId xmlns:a16="http://schemas.microsoft.com/office/drawing/2014/main" xmlns="" id="{00000000-0008-0000-0200-00005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39" name="2 CuadroTexto">
          <a:extLst>
            <a:ext uri="{FF2B5EF4-FFF2-40B4-BE49-F238E27FC236}">
              <a16:creationId xmlns:a16="http://schemas.microsoft.com/office/drawing/2014/main" xmlns="" id="{00000000-0008-0000-0200-00005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0" name="3 CuadroTexto">
          <a:extLst>
            <a:ext uri="{FF2B5EF4-FFF2-40B4-BE49-F238E27FC236}">
              <a16:creationId xmlns:a16="http://schemas.microsoft.com/office/drawing/2014/main" xmlns="" id="{00000000-0008-0000-0200-00005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1" name="4 CuadroTexto">
          <a:extLst>
            <a:ext uri="{FF2B5EF4-FFF2-40B4-BE49-F238E27FC236}">
              <a16:creationId xmlns:a16="http://schemas.microsoft.com/office/drawing/2014/main" xmlns="" id="{00000000-0008-0000-0200-00005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2" name="1 CuadroTexto">
          <a:extLst>
            <a:ext uri="{FF2B5EF4-FFF2-40B4-BE49-F238E27FC236}">
              <a16:creationId xmlns:a16="http://schemas.microsoft.com/office/drawing/2014/main" xmlns="" id="{00000000-0008-0000-0200-00005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3" name="2 CuadroTexto">
          <a:extLst>
            <a:ext uri="{FF2B5EF4-FFF2-40B4-BE49-F238E27FC236}">
              <a16:creationId xmlns:a16="http://schemas.microsoft.com/office/drawing/2014/main" xmlns="" id="{00000000-0008-0000-0200-00005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4" name="3 CuadroTexto">
          <a:extLst>
            <a:ext uri="{FF2B5EF4-FFF2-40B4-BE49-F238E27FC236}">
              <a16:creationId xmlns:a16="http://schemas.microsoft.com/office/drawing/2014/main" xmlns="" id="{00000000-0008-0000-0200-00005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5" name="4 CuadroTexto">
          <a:extLst>
            <a:ext uri="{FF2B5EF4-FFF2-40B4-BE49-F238E27FC236}">
              <a16:creationId xmlns:a16="http://schemas.microsoft.com/office/drawing/2014/main" xmlns="" id="{00000000-0008-0000-0200-00005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6" name="1 CuadroTexto">
          <a:extLst>
            <a:ext uri="{FF2B5EF4-FFF2-40B4-BE49-F238E27FC236}">
              <a16:creationId xmlns:a16="http://schemas.microsoft.com/office/drawing/2014/main" xmlns="" id="{00000000-0008-0000-0200-00005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7" name="2 CuadroTexto">
          <a:extLst>
            <a:ext uri="{FF2B5EF4-FFF2-40B4-BE49-F238E27FC236}">
              <a16:creationId xmlns:a16="http://schemas.microsoft.com/office/drawing/2014/main" xmlns="" id="{00000000-0008-0000-0200-00005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8" name="3 CuadroTexto">
          <a:extLst>
            <a:ext uri="{FF2B5EF4-FFF2-40B4-BE49-F238E27FC236}">
              <a16:creationId xmlns:a16="http://schemas.microsoft.com/office/drawing/2014/main" xmlns="" id="{00000000-0008-0000-0200-00006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49" name="1 CuadroTexto">
          <a:extLst>
            <a:ext uri="{FF2B5EF4-FFF2-40B4-BE49-F238E27FC236}">
              <a16:creationId xmlns:a16="http://schemas.microsoft.com/office/drawing/2014/main" xmlns="" id="{00000000-0008-0000-0200-00006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0" name="2 CuadroTexto">
          <a:extLst>
            <a:ext uri="{FF2B5EF4-FFF2-40B4-BE49-F238E27FC236}">
              <a16:creationId xmlns:a16="http://schemas.microsoft.com/office/drawing/2014/main" xmlns="" id="{00000000-0008-0000-0200-00006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1" name="3 CuadroTexto">
          <a:extLst>
            <a:ext uri="{FF2B5EF4-FFF2-40B4-BE49-F238E27FC236}">
              <a16:creationId xmlns:a16="http://schemas.microsoft.com/office/drawing/2014/main" xmlns="" id="{00000000-0008-0000-0200-00006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2" name="4 CuadroTexto">
          <a:extLst>
            <a:ext uri="{FF2B5EF4-FFF2-40B4-BE49-F238E27FC236}">
              <a16:creationId xmlns:a16="http://schemas.microsoft.com/office/drawing/2014/main" xmlns="" id="{00000000-0008-0000-0200-00006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3" name="5 CuadroTexto">
          <a:extLst>
            <a:ext uri="{FF2B5EF4-FFF2-40B4-BE49-F238E27FC236}">
              <a16:creationId xmlns:a16="http://schemas.microsoft.com/office/drawing/2014/main" xmlns="" id="{00000000-0008-0000-0200-00006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4" name="6 CuadroTexto">
          <a:extLst>
            <a:ext uri="{FF2B5EF4-FFF2-40B4-BE49-F238E27FC236}">
              <a16:creationId xmlns:a16="http://schemas.microsoft.com/office/drawing/2014/main" xmlns="" id="{00000000-0008-0000-0200-00006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5" name="7 CuadroTexto">
          <a:extLst>
            <a:ext uri="{FF2B5EF4-FFF2-40B4-BE49-F238E27FC236}">
              <a16:creationId xmlns:a16="http://schemas.microsoft.com/office/drawing/2014/main" xmlns="" id="{00000000-0008-0000-0200-00006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6" name="8 CuadroTexto">
          <a:extLst>
            <a:ext uri="{FF2B5EF4-FFF2-40B4-BE49-F238E27FC236}">
              <a16:creationId xmlns:a16="http://schemas.microsoft.com/office/drawing/2014/main" xmlns="" id="{00000000-0008-0000-0200-00006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7" name="1 CuadroTexto">
          <a:extLst>
            <a:ext uri="{FF2B5EF4-FFF2-40B4-BE49-F238E27FC236}">
              <a16:creationId xmlns:a16="http://schemas.microsoft.com/office/drawing/2014/main" xmlns="" id="{00000000-0008-0000-0200-00006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8" name="2 CuadroTexto">
          <a:extLst>
            <a:ext uri="{FF2B5EF4-FFF2-40B4-BE49-F238E27FC236}">
              <a16:creationId xmlns:a16="http://schemas.microsoft.com/office/drawing/2014/main" xmlns="" id="{00000000-0008-0000-0200-00006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59" name="3 CuadroTexto">
          <a:extLst>
            <a:ext uri="{FF2B5EF4-FFF2-40B4-BE49-F238E27FC236}">
              <a16:creationId xmlns:a16="http://schemas.microsoft.com/office/drawing/2014/main" xmlns="" id="{00000000-0008-0000-0200-00006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0" name="4 CuadroTexto">
          <a:extLst>
            <a:ext uri="{FF2B5EF4-FFF2-40B4-BE49-F238E27FC236}">
              <a16:creationId xmlns:a16="http://schemas.microsoft.com/office/drawing/2014/main" xmlns="" id="{00000000-0008-0000-0200-00006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1" name="1 CuadroTexto">
          <a:extLst>
            <a:ext uri="{FF2B5EF4-FFF2-40B4-BE49-F238E27FC236}">
              <a16:creationId xmlns:a16="http://schemas.microsoft.com/office/drawing/2014/main" xmlns="" id="{00000000-0008-0000-0200-00006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2" name="2 CuadroTexto">
          <a:extLst>
            <a:ext uri="{FF2B5EF4-FFF2-40B4-BE49-F238E27FC236}">
              <a16:creationId xmlns:a16="http://schemas.microsoft.com/office/drawing/2014/main" xmlns="" id="{00000000-0008-0000-0200-00006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3" name="3 CuadroTexto">
          <a:extLst>
            <a:ext uri="{FF2B5EF4-FFF2-40B4-BE49-F238E27FC236}">
              <a16:creationId xmlns:a16="http://schemas.microsoft.com/office/drawing/2014/main" xmlns="" id="{00000000-0008-0000-0200-00006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4" name="4 CuadroTexto">
          <a:extLst>
            <a:ext uri="{FF2B5EF4-FFF2-40B4-BE49-F238E27FC236}">
              <a16:creationId xmlns:a16="http://schemas.microsoft.com/office/drawing/2014/main" xmlns="" id="{00000000-0008-0000-0200-00007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5" name="1 CuadroTexto">
          <a:extLst>
            <a:ext uri="{FF2B5EF4-FFF2-40B4-BE49-F238E27FC236}">
              <a16:creationId xmlns:a16="http://schemas.microsoft.com/office/drawing/2014/main" xmlns="" id="{00000000-0008-0000-0200-00007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6" name="2 CuadroTexto">
          <a:extLst>
            <a:ext uri="{FF2B5EF4-FFF2-40B4-BE49-F238E27FC236}">
              <a16:creationId xmlns:a16="http://schemas.microsoft.com/office/drawing/2014/main" xmlns="" id="{00000000-0008-0000-0200-00007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7" name="3 CuadroTexto">
          <a:extLst>
            <a:ext uri="{FF2B5EF4-FFF2-40B4-BE49-F238E27FC236}">
              <a16:creationId xmlns:a16="http://schemas.microsoft.com/office/drawing/2014/main" xmlns="" id="{00000000-0008-0000-0200-00007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25</xdr:row>
      <xdr:rowOff>0</xdr:rowOff>
    </xdr:from>
    <xdr:ext cx="184731" cy="264560"/>
    <xdr:sp macro="" textlink="">
      <xdr:nvSpPr>
        <xdr:cNvPr id="4468" name="4 CuadroTexto">
          <a:extLst>
            <a:ext uri="{FF2B5EF4-FFF2-40B4-BE49-F238E27FC236}">
              <a16:creationId xmlns:a16="http://schemas.microsoft.com/office/drawing/2014/main" xmlns="" id="{00000000-0008-0000-0200-00007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69" name="1 CuadroTexto">
          <a:extLst>
            <a:ext uri="{FF2B5EF4-FFF2-40B4-BE49-F238E27FC236}">
              <a16:creationId xmlns:a16="http://schemas.microsoft.com/office/drawing/2014/main" xmlns="" id="{00000000-0008-0000-0200-00007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0" name="2 CuadroTexto">
          <a:extLst>
            <a:ext uri="{FF2B5EF4-FFF2-40B4-BE49-F238E27FC236}">
              <a16:creationId xmlns:a16="http://schemas.microsoft.com/office/drawing/2014/main" xmlns="" id="{00000000-0008-0000-0200-00007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1" name="3 CuadroTexto">
          <a:extLst>
            <a:ext uri="{FF2B5EF4-FFF2-40B4-BE49-F238E27FC236}">
              <a16:creationId xmlns:a16="http://schemas.microsoft.com/office/drawing/2014/main" xmlns="" id="{00000000-0008-0000-0200-00007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2" name="4 CuadroTexto">
          <a:extLst>
            <a:ext uri="{FF2B5EF4-FFF2-40B4-BE49-F238E27FC236}">
              <a16:creationId xmlns:a16="http://schemas.microsoft.com/office/drawing/2014/main" xmlns="" id="{00000000-0008-0000-0200-00007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3" name="5 CuadroTexto">
          <a:extLst>
            <a:ext uri="{FF2B5EF4-FFF2-40B4-BE49-F238E27FC236}">
              <a16:creationId xmlns:a16="http://schemas.microsoft.com/office/drawing/2014/main" xmlns="" id="{00000000-0008-0000-0200-00007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4" name="6 CuadroTexto">
          <a:extLst>
            <a:ext uri="{FF2B5EF4-FFF2-40B4-BE49-F238E27FC236}">
              <a16:creationId xmlns:a16="http://schemas.microsoft.com/office/drawing/2014/main" xmlns="" id="{00000000-0008-0000-0200-00007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5" name="7 CuadroTexto">
          <a:extLst>
            <a:ext uri="{FF2B5EF4-FFF2-40B4-BE49-F238E27FC236}">
              <a16:creationId xmlns:a16="http://schemas.microsoft.com/office/drawing/2014/main" xmlns="" id="{00000000-0008-0000-0200-00007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6" name="8 CuadroTexto">
          <a:extLst>
            <a:ext uri="{FF2B5EF4-FFF2-40B4-BE49-F238E27FC236}">
              <a16:creationId xmlns:a16="http://schemas.microsoft.com/office/drawing/2014/main" xmlns="" id="{00000000-0008-0000-0200-00007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7" name="1 CuadroTexto">
          <a:extLst>
            <a:ext uri="{FF2B5EF4-FFF2-40B4-BE49-F238E27FC236}">
              <a16:creationId xmlns:a16="http://schemas.microsoft.com/office/drawing/2014/main" xmlns="" id="{00000000-0008-0000-0200-00007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8" name="2 CuadroTexto">
          <a:extLst>
            <a:ext uri="{FF2B5EF4-FFF2-40B4-BE49-F238E27FC236}">
              <a16:creationId xmlns:a16="http://schemas.microsoft.com/office/drawing/2014/main" xmlns="" id="{00000000-0008-0000-0200-00007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79" name="3 CuadroTexto">
          <a:extLst>
            <a:ext uri="{FF2B5EF4-FFF2-40B4-BE49-F238E27FC236}">
              <a16:creationId xmlns:a16="http://schemas.microsoft.com/office/drawing/2014/main" xmlns="" id="{00000000-0008-0000-0200-00007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0" name="4 CuadroTexto">
          <a:extLst>
            <a:ext uri="{FF2B5EF4-FFF2-40B4-BE49-F238E27FC236}">
              <a16:creationId xmlns:a16="http://schemas.microsoft.com/office/drawing/2014/main" xmlns="" id="{00000000-0008-0000-0200-00008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1" name="1 CuadroTexto">
          <a:extLst>
            <a:ext uri="{FF2B5EF4-FFF2-40B4-BE49-F238E27FC236}">
              <a16:creationId xmlns:a16="http://schemas.microsoft.com/office/drawing/2014/main" xmlns="" id="{00000000-0008-0000-0200-00008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2" name="2 CuadroTexto">
          <a:extLst>
            <a:ext uri="{FF2B5EF4-FFF2-40B4-BE49-F238E27FC236}">
              <a16:creationId xmlns:a16="http://schemas.microsoft.com/office/drawing/2014/main" xmlns="" id="{00000000-0008-0000-0200-00008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3" name="3 CuadroTexto">
          <a:extLst>
            <a:ext uri="{FF2B5EF4-FFF2-40B4-BE49-F238E27FC236}">
              <a16:creationId xmlns:a16="http://schemas.microsoft.com/office/drawing/2014/main" xmlns="" id="{00000000-0008-0000-0200-00008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4" name="4 CuadroTexto">
          <a:extLst>
            <a:ext uri="{FF2B5EF4-FFF2-40B4-BE49-F238E27FC236}">
              <a16:creationId xmlns:a16="http://schemas.microsoft.com/office/drawing/2014/main" xmlns="" id="{00000000-0008-0000-0200-00008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5" name="1 CuadroTexto">
          <a:extLst>
            <a:ext uri="{FF2B5EF4-FFF2-40B4-BE49-F238E27FC236}">
              <a16:creationId xmlns:a16="http://schemas.microsoft.com/office/drawing/2014/main" xmlns="" id="{00000000-0008-0000-0200-00008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6" name="2 CuadroTexto">
          <a:extLst>
            <a:ext uri="{FF2B5EF4-FFF2-40B4-BE49-F238E27FC236}">
              <a16:creationId xmlns:a16="http://schemas.microsoft.com/office/drawing/2014/main" xmlns="" id="{00000000-0008-0000-0200-00008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7" name="3 CuadroTexto">
          <a:extLst>
            <a:ext uri="{FF2B5EF4-FFF2-40B4-BE49-F238E27FC236}">
              <a16:creationId xmlns:a16="http://schemas.microsoft.com/office/drawing/2014/main" xmlns="" id="{00000000-0008-0000-0200-00008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8" name="4 CuadroTexto">
          <a:extLst>
            <a:ext uri="{FF2B5EF4-FFF2-40B4-BE49-F238E27FC236}">
              <a16:creationId xmlns:a16="http://schemas.microsoft.com/office/drawing/2014/main" xmlns="" id="{00000000-0008-0000-0200-00008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89" name="1 CuadroTexto">
          <a:extLst>
            <a:ext uri="{FF2B5EF4-FFF2-40B4-BE49-F238E27FC236}">
              <a16:creationId xmlns:a16="http://schemas.microsoft.com/office/drawing/2014/main" xmlns="" id="{00000000-0008-0000-0200-00008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0" name="2 CuadroTexto">
          <a:extLst>
            <a:ext uri="{FF2B5EF4-FFF2-40B4-BE49-F238E27FC236}">
              <a16:creationId xmlns:a16="http://schemas.microsoft.com/office/drawing/2014/main" xmlns="" id="{00000000-0008-0000-0200-00008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1" name="3 CuadroTexto">
          <a:extLst>
            <a:ext uri="{FF2B5EF4-FFF2-40B4-BE49-F238E27FC236}">
              <a16:creationId xmlns:a16="http://schemas.microsoft.com/office/drawing/2014/main" xmlns="" id="{00000000-0008-0000-0200-00008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2" name="4 CuadroTexto">
          <a:extLst>
            <a:ext uri="{FF2B5EF4-FFF2-40B4-BE49-F238E27FC236}">
              <a16:creationId xmlns:a16="http://schemas.microsoft.com/office/drawing/2014/main" xmlns="" id="{00000000-0008-0000-0200-00008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3" name="5 CuadroTexto">
          <a:extLst>
            <a:ext uri="{FF2B5EF4-FFF2-40B4-BE49-F238E27FC236}">
              <a16:creationId xmlns:a16="http://schemas.microsoft.com/office/drawing/2014/main" xmlns="" id="{00000000-0008-0000-0200-00008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4" name="6 CuadroTexto">
          <a:extLst>
            <a:ext uri="{FF2B5EF4-FFF2-40B4-BE49-F238E27FC236}">
              <a16:creationId xmlns:a16="http://schemas.microsoft.com/office/drawing/2014/main" xmlns="" id="{00000000-0008-0000-0200-00008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5" name="7 CuadroTexto">
          <a:extLst>
            <a:ext uri="{FF2B5EF4-FFF2-40B4-BE49-F238E27FC236}">
              <a16:creationId xmlns:a16="http://schemas.microsoft.com/office/drawing/2014/main" xmlns="" id="{00000000-0008-0000-0200-00008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6" name="8 CuadroTexto">
          <a:extLst>
            <a:ext uri="{FF2B5EF4-FFF2-40B4-BE49-F238E27FC236}">
              <a16:creationId xmlns:a16="http://schemas.microsoft.com/office/drawing/2014/main" xmlns="" id="{00000000-0008-0000-0200-00009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7" name="1 CuadroTexto">
          <a:extLst>
            <a:ext uri="{FF2B5EF4-FFF2-40B4-BE49-F238E27FC236}">
              <a16:creationId xmlns:a16="http://schemas.microsoft.com/office/drawing/2014/main" xmlns="" id="{00000000-0008-0000-0200-00009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8" name="2 CuadroTexto">
          <a:extLst>
            <a:ext uri="{FF2B5EF4-FFF2-40B4-BE49-F238E27FC236}">
              <a16:creationId xmlns:a16="http://schemas.microsoft.com/office/drawing/2014/main" xmlns="" id="{00000000-0008-0000-0200-00009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499" name="3 CuadroTexto">
          <a:extLst>
            <a:ext uri="{FF2B5EF4-FFF2-40B4-BE49-F238E27FC236}">
              <a16:creationId xmlns:a16="http://schemas.microsoft.com/office/drawing/2014/main" xmlns="" id="{00000000-0008-0000-0200-00009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0" name="4 CuadroTexto">
          <a:extLst>
            <a:ext uri="{FF2B5EF4-FFF2-40B4-BE49-F238E27FC236}">
              <a16:creationId xmlns:a16="http://schemas.microsoft.com/office/drawing/2014/main" xmlns="" id="{00000000-0008-0000-0200-00009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1" name="1 CuadroTexto">
          <a:extLst>
            <a:ext uri="{FF2B5EF4-FFF2-40B4-BE49-F238E27FC236}">
              <a16:creationId xmlns:a16="http://schemas.microsoft.com/office/drawing/2014/main" xmlns="" id="{00000000-0008-0000-0200-00009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2" name="2 CuadroTexto">
          <a:extLst>
            <a:ext uri="{FF2B5EF4-FFF2-40B4-BE49-F238E27FC236}">
              <a16:creationId xmlns:a16="http://schemas.microsoft.com/office/drawing/2014/main" xmlns="" id="{00000000-0008-0000-0200-00009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3" name="3 CuadroTexto">
          <a:extLst>
            <a:ext uri="{FF2B5EF4-FFF2-40B4-BE49-F238E27FC236}">
              <a16:creationId xmlns:a16="http://schemas.microsoft.com/office/drawing/2014/main" xmlns="" id="{00000000-0008-0000-0200-00009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4" name="4 CuadroTexto">
          <a:extLst>
            <a:ext uri="{FF2B5EF4-FFF2-40B4-BE49-F238E27FC236}">
              <a16:creationId xmlns:a16="http://schemas.microsoft.com/office/drawing/2014/main" xmlns="" id="{00000000-0008-0000-0200-00009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5" name="1 CuadroTexto">
          <a:extLst>
            <a:ext uri="{FF2B5EF4-FFF2-40B4-BE49-F238E27FC236}">
              <a16:creationId xmlns:a16="http://schemas.microsoft.com/office/drawing/2014/main" xmlns="" id="{00000000-0008-0000-0200-00009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6" name="2 CuadroTexto">
          <a:extLst>
            <a:ext uri="{FF2B5EF4-FFF2-40B4-BE49-F238E27FC236}">
              <a16:creationId xmlns:a16="http://schemas.microsoft.com/office/drawing/2014/main" xmlns="" id="{00000000-0008-0000-0200-00009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7" name="3 CuadroTexto">
          <a:extLst>
            <a:ext uri="{FF2B5EF4-FFF2-40B4-BE49-F238E27FC236}">
              <a16:creationId xmlns:a16="http://schemas.microsoft.com/office/drawing/2014/main" xmlns="" id="{00000000-0008-0000-0200-00009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8" name="4 CuadroTexto">
          <a:extLst>
            <a:ext uri="{FF2B5EF4-FFF2-40B4-BE49-F238E27FC236}">
              <a16:creationId xmlns:a16="http://schemas.microsoft.com/office/drawing/2014/main" xmlns="" id="{00000000-0008-0000-0200-00009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09" name="1 CuadroTexto">
          <a:extLst>
            <a:ext uri="{FF2B5EF4-FFF2-40B4-BE49-F238E27FC236}">
              <a16:creationId xmlns:a16="http://schemas.microsoft.com/office/drawing/2014/main" xmlns="" id="{00000000-0008-0000-0200-00009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0" name="2 CuadroTexto">
          <a:extLst>
            <a:ext uri="{FF2B5EF4-FFF2-40B4-BE49-F238E27FC236}">
              <a16:creationId xmlns:a16="http://schemas.microsoft.com/office/drawing/2014/main" xmlns="" id="{00000000-0008-0000-0200-00009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1" name="3 CuadroTexto">
          <a:extLst>
            <a:ext uri="{FF2B5EF4-FFF2-40B4-BE49-F238E27FC236}">
              <a16:creationId xmlns:a16="http://schemas.microsoft.com/office/drawing/2014/main" xmlns="" id="{00000000-0008-0000-0200-00009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2" name="4 CuadroTexto">
          <a:extLst>
            <a:ext uri="{FF2B5EF4-FFF2-40B4-BE49-F238E27FC236}">
              <a16:creationId xmlns:a16="http://schemas.microsoft.com/office/drawing/2014/main" xmlns="" id="{00000000-0008-0000-0200-0000A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3" name="5 CuadroTexto">
          <a:extLst>
            <a:ext uri="{FF2B5EF4-FFF2-40B4-BE49-F238E27FC236}">
              <a16:creationId xmlns:a16="http://schemas.microsoft.com/office/drawing/2014/main" xmlns="" id="{00000000-0008-0000-0200-0000A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4" name="6 CuadroTexto">
          <a:extLst>
            <a:ext uri="{FF2B5EF4-FFF2-40B4-BE49-F238E27FC236}">
              <a16:creationId xmlns:a16="http://schemas.microsoft.com/office/drawing/2014/main" xmlns="" id="{00000000-0008-0000-0200-0000A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5" name="7 CuadroTexto">
          <a:extLst>
            <a:ext uri="{FF2B5EF4-FFF2-40B4-BE49-F238E27FC236}">
              <a16:creationId xmlns:a16="http://schemas.microsoft.com/office/drawing/2014/main" xmlns="" id="{00000000-0008-0000-0200-0000A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6" name="8 CuadroTexto">
          <a:extLst>
            <a:ext uri="{FF2B5EF4-FFF2-40B4-BE49-F238E27FC236}">
              <a16:creationId xmlns:a16="http://schemas.microsoft.com/office/drawing/2014/main" xmlns="" id="{00000000-0008-0000-0200-0000A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7" name="1 CuadroTexto">
          <a:extLst>
            <a:ext uri="{FF2B5EF4-FFF2-40B4-BE49-F238E27FC236}">
              <a16:creationId xmlns:a16="http://schemas.microsoft.com/office/drawing/2014/main" xmlns="" id="{00000000-0008-0000-0200-0000A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8" name="2 CuadroTexto">
          <a:extLst>
            <a:ext uri="{FF2B5EF4-FFF2-40B4-BE49-F238E27FC236}">
              <a16:creationId xmlns:a16="http://schemas.microsoft.com/office/drawing/2014/main" xmlns="" id="{00000000-0008-0000-0200-0000A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19" name="3 CuadroTexto">
          <a:extLst>
            <a:ext uri="{FF2B5EF4-FFF2-40B4-BE49-F238E27FC236}">
              <a16:creationId xmlns:a16="http://schemas.microsoft.com/office/drawing/2014/main" xmlns="" id="{00000000-0008-0000-0200-0000A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0" name="4 CuadroTexto">
          <a:extLst>
            <a:ext uri="{FF2B5EF4-FFF2-40B4-BE49-F238E27FC236}">
              <a16:creationId xmlns:a16="http://schemas.microsoft.com/office/drawing/2014/main" xmlns="" id="{00000000-0008-0000-0200-0000A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1" name="1 CuadroTexto">
          <a:extLst>
            <a:ext uri="{FF2B5EF4-FFF2-40B4-BE49-F238E27FC236}">
              <a16:creationId xmlns:a16="http://schemas.microsoft.com/office/drawing/2014/main" xmlns="" id="{00000000-0008-0000-0200-0000A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2" name="2 CuadroTexto">
          <a:extLst>
            <a:ext uri="{FF2B5EF4-FFF2-40B4-BE49-F238E27FC236}">
              <a16:creationId xmlns:a16="http://schemas.microsoft.com/office/drawing/2014/main" xmlns="" id="{00000000-0008-0000-0200-0000A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3" name="3 CuadroTexto">
          <a:extLst>
            <a:ext uri="{FF2B5EF4-FFF2-40B4-BE49-F238E27FC236}">
              <a16:creationId xmlns:a16="http://schemas.microsoft.com/office/drawing/2014/main" xmlns="" id="{00000000-0008-0000-0200-0000A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4" name="4 CuadroTexto">
          <a:extLst>
            <a:ext uri="{FF2B5EF4-FFF2-40B4-BE49-F238E27FC236}">
              <a16:creationId xmlns:a16="http://schemas.microsoft.com/office/drawing/2014/main" xmlns="" id="{00000000-0008-0000-0200-0000A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5" name="1 CuadroTexto">
          <a:extLst>
            <a:ext uri="{FF2B5EF4-FFF2-40B4-BE49-F238E27FC236}">
              <a16:creationId xmlns:a16="http://schemas.microsoft.com/office/drawing/2014/main" xmlns="" id="{00000000-0008-0000-0200-0000A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6" name="2 CuadroTexto">
          <a:extLst>
            <a:ext uri="{FF2B5EF4-FFF2-40B4-BE49-F238E27FC236}">
              <a16:creationId xmlns:a16="http://schemas.microsoft.com/office/drawing/2014/main" xmlns="" id="{00000000-0008-0000-0200-0000A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7" name="3 CuadroTexto">
          <a:extLst>
            <a:ext uri="{FF2B5EF4-FFF2-40B4-BE49-F238E27FC236}">
              <a16:creationId xmlns:a16="http://schemas.microsoft.com/office/drawing/2014/main" xmlns="" id="{00000000-0008-0000-0200-0000A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8" name="4 CuadroTexto">
          <a:extLst>
            <a:ext uri="{FF2B5EF4-FFF2-40B4-BE49-F238E27FC236}">
              <a16:creationId xmlns:a16="http://schemas.microsoft.com/office/drawing/2014/main" xmlns="" id="{00000000-0008-0000-0200-0000B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29" name="1 CuadroTexto">
          <a:extLst>
            <a:ext uri="{FF2B5EF4-FFF2-40B4-BE49-F238E27FC236}">
              <a16:creationId xmlns:a16="http://schemas.microsoft.com/office/drawing/2014/main" xmlns="" id="{00000000-0008-0000-0200-0000B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0" name="2 CuadroTexto">
          <a:extLst>
            <a:ext uri="{FF2B5EF4-FFF2-40B4-BE49-F238E27FC236}">
              <a16:creationId xmlns:a16="http://schemas.microsoft.com/office/drawing/2014/main" xmlns="" id="{00000000-0008-0000-0200-0000B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1" name="3 CuadroTexto">
          <a:extLst>
            <a:ext uri="{FF2B5EF4-FFF2-40B4-BE49-F238E27FC236}">
              <a16:creationId xmlns:a16="http://schemas.microsoft.com/office/drawing/2014/main" xmlns="" id="{00000000-0008-0000-0200-0000B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2" name="4 CuadroTexto">
          <a:extLst>
            <a:ext uri="{FF2B5EF4-FFF2-40B4-BE49-F238E27FC236}">
              <a16:creationId xmlns:a16="http://schemas.microsoft.com/office/drawing/2014/main" xmlns="" id="{00000000-0008-0000-0200-0000B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3" name="5 CuadroTexto">
          <a:extLst>
            <a:ext uri="{FF2B5EF4-FFF2-40B4-BE49-F238E27FC236}">
              <a16:creationId xmlns:a16="http://schemas.microsoft.com/office/drawing/2014/main" xmlns="" id="{00000000-0008-0000-0200-0000B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4" name="6 CuadroTexto">
          <a:extLst>
            <a:ext uri="{FF2B5EF4-FFF2-40B4-BE49-F238E27FC236}">
              <a16:creationId xmlns:a16="http://schemas.microsoft.com/office/drawing/2014/main" xmlns="" id="{00000000-0008-0000-0200-0000B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5" name="7 CuadroTexto">
          <a:extLst>
            <a:ext uri="{FF2B5EF4-FFF2-40B4-BE49-F238E27FC236}">
              <a16:creationId xmlns:a16="http://schemas.microsoft.com/office/drawing/2014/main" xmlns="" id="{00000000-0008-0000-0200-0000B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6" name="8 CuadroTexto">
          <a:extLst>
            <a:ext uri="{FF2B5EF4-FFF2-40B4-BE49-F238E27FC236}">
              <a16:creationId xmlns:a16="http://schemas.microsoft.com/office/drawing/2014/main" xmlns="" id="{00000000-0008-0000-0200-0000B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7" name="1 CuadroTexto">
          <a:extLst>
            <a:ext uri="{FF2B5EF4-FFF2-40B4-BE49-F238E27FC236}">
              <a16:creationId xmlns:a16="http://schemas.microsoft.com/office/drawing/2014/main" xmlns="" id="{00000000-0008-0000-0200-0000B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8" name="2 CuadroTexto">
          <a:extLst>
            <a:ext uri="{FF2B5EF4-FFF2-40B4-BE49-F238E27FC236}">
              <a16:creationId xmlns:a16="http://schemas.microsoft.com/office/drawing/2014/main" xmlns="" id="{00000000-0008-0000-0200-0000B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39" name="3 CuadroTexto">
          <a:extLst>
            <a:ext uri="{FF2B5EF4-FFF2-40B4-BE49-F238E27FC236}">
              <a16:creationId xmlns:a16="http://schemas.microsoft.com/office/drawing/2014/main" xmlns="" id="{00000000-0008-0000-0200-0000B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0" name="4 CuadroTexto">
          <a:extLst>
            <a:ext uri="{FF2B5EF4-FFF2-40B4-BE49-F238E27FC236}">
              <a16:creationId xmlns:a16="http://schemas.microsoft.com/office/drawing/2014/main" xmlns="" id="{00000000-0008-0000-0200-0000B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1" name="1 CuadroTexto">
          <a:extLst>
            <a:ext uri="{FF2B5EF4-FFF2-40B4-BE49-F238E27FC236}">
              <a16:creationId xmlns:a16="http://schemas.microsoft.com/office/drawing/2014/main" xmlns="" id="{00000000-0008-0000-0200-0000B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2" name="2 CuadroTexto">
          <a:extLst>
            <a:ext uri="{FF2B5EF4-FFF2-40B4-BE49-F238E27FC236}">
              <a16:creationId xmlns:a16="http://schemas.microsoft.com/office/drawing/2014/main" xmlns="" id="{00000000-0008-0000-0200-0000B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3" name="3 CuadroTexto">
          <a:extLst>
            <a:ext uri="{FF2B5EF4-FFF2-40B4-BE49-F238E27FC236}">
              <a16:creationId xmlns:a16="http://schemas.microsoft.com/office/drawing/2014/main" xmlns="" id="{00000000-0008-0000-0200-0000B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4" name="4 CuadroTexto">
          <a:extLst>
            <a:ext uri="{FF2B5EF4-FFF2-40B4-BE49-F238E27FC236}">
              <a16:creationId xmlns:a16="http://schemas.microsoft.com/office/drawing/2014/main" xmlns="" id="{00000000-0008-0000-0200-0000C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5" name="1 CuadroTexto">
          <a:extLst>
            <a:ext uri="{FF2B5EF4-FFF2-40B4-BE49-F238E27FC236}">
              <a16:creationId xmlns:a16="http://schemas.microsoft.com/office/drawing/2014/main" xmlns="" id="{00000000-0008-0000-0200-0000C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6" name="2 CuadroTexto">
          <a:extLst>
            <a:ext uri="{FF2B5EF4-FFF2-40B4-BE49-F238E27FC236}">
              <a16:creationId xmlns:a16="http://schemas.microsoft.com/office/drawing/2014/main" xmlns="" id="{00000000-0008-0000-0200-0000C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7" name="3 CuadroTexto">
          <a:extLst>
            <a:ext uri="{FF2B5EF4-FFF2-40B4-BE49-F238E27FC236}">
              <a16:creationId xmlns:a16="http://schemas.microsoft.com/office/drawing/2014/main" xmlns="" id="{00000000-0008-0000-0200-0000C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8" name="4 CuadroTexto">
          <a:extLst>
            <a:ext uri="{FF2B5EF4-FFF2-40B4-BE49-F238E27FC236}">
              <a16:creationId xmlns:a16="http://schemas.microsoft.com/office/drawing/2014/main" xmlns="" id="{00000000-0008-0000-0200-0000C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49" name="1 CuadroTexto">
          <a:extLst>
            <a:ext uri="{FF2B5EF4-FFF2-40B4-BE49-F238E27FC236}">
              <a16:creationId xmlns:a16="http://schemas.microsoft.com/office/drawing/2014/main" xmlns="" id="{00000000-0008-0000-0200-0000C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0" name="2 CuadroTexto">
          <a:extLst>
            <a:ext uri="{FF2B5EF4-FFF2-40B4-BE49-F238E27FC236}">
              <a16:creationId xmlns:a16="http://schemas.microsoft.com/office/drawing/2014/main" xmlns="" id="{00000000-0008-0000-0200-0000C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1" name="3 CuadroTexto">
          <a:extLst>
            <a:ext uri="{FF2B5EF4-FFF2-40B4-BE49-F238E27FC236}">
              <a16:creationId xmlns:a16="http://schemas.microsoft.com/office/drawing/2014/main" xmlns="" id="{00000000-0008-0000-0200-0000C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2" name="4 CuadroTexto">
          <a:extLst>
            <a:ext uri="{FF2B5EF4-FFF2-40B4-BE49-F238E27FC236}">
              <a16:creationId xmlns:a16="http://schemas.microsoft.com/office/drawing/2014/main" xmlns="" id="{00000000-0008-0000-0200-0000C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3" name="5 CuadroTexto">
          <a:extLst>
            <a:ext uri="{FF2B5EF4-FFF2-40B4-BE49-F238E27FC236}">
              <a16:creationId xmlns:a16="http://schemas.microsoft.com/office/drawing/2014/main" xmlns="" id="{00000000-0008-0000-0200-0000C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4" name="6 CuadroTexto">
          <a:extLst>
            <a:ext uri="{FF2B5EF4-FFF2-40B4-BE49-F238E27FC236}">
              <a16:creationId xmlns:a16="http://schemas.microsoft.com/office/drawing/2014/main" xmlns="" id="{00000000-0008-0000-0200-0000C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5" name="7 CuadroTexto">
          <a:extLst>
            <a:ext uri="{FF2B5EF4-FFF2-40B4-BE49-F238E27FC236}">
              <a16:creationId xmlns:a16="http://schemas.microsoft.com/office/drawing/2014/main" xmlns="" id="{00000000-0008-0000-0200-0000C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6" name="8 CuadroTexto">
          <a:extLst>
            <a:ext uri="{FF2B5EF4-FFF2-40B4-BE49-F238E27FC236}">
              <a16:creationId xmlns:a16="http://schemas.microsoft.com/office/drawing/2014/main" xmlns="" id="{00000000-0008-0000-0200-0000C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7" name="1 CuadroTexto">
          <a:extLst>
            <a:ext uri="{FF2B5EF4-FFF2-40B4-BE49-F238E27FC236}">
              <a16:creationId xmlns:a16="http://schemas.microsoft.com/office/drawing/2014/main" xmlns="" id="{00000000-0008-0000-0200-0000C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8" name="2 CuadroTexto">
          <a:extLst>
            <a:ext uri="{FF2B5EF4-FFF2-40B4-BE49-F238E27FC236}">
              <a16:creationId xmlns:a16="http://schemas.microsoft.com/office/drawing/2014/main" xmlns="" id="{00000000-0008-0000-0200-0000C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59" name="3 CuadroTexto">
          <a:extLst>
            <a:ext uri="{FF2B5EF4-FFF2-40B4-BE49-F238E27FC236}">
              <a16:creationId xmlns:a16="http://schemas.microsoft.com/office/drawing/2014/main" xmlns="" id="{00000000-0008-0000-0200-0000C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0" name="4 CuadroTexto">
          <a:extLst>
            <a:ext uri="{FF2B5EF4-FFF2-40B4-BE49-F238E27FC236}">
              <a16:creationId xmlns:a16="http://schemas.microsoft.com/office/drawing/2014/main" xmlns="" id="{00000000-0008-0000-0200-0000D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1" name="1 CuadroTexto">
          <a:extLst>
            <a:ext uri="{FF2B5EF4-FFF2-40B4-BE49-F238E27FC236}">
              <a16:creationId xmlns:a16="http://schemas.microsoft.com/office/drawing/2014/main" xmlns="" id="{00000000-0008-0000-0200-0000D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2" name="2 CuadroTexto">
          <a:extLst>
            <a:ext uri="{FF2B5EF4-FFF2-40B4-BE49-F238E27FC236}">
              <a16:creationId xmlns:a16="http://schemas.microsoft.com/office/drawing/2014/main" xmlns="" id="{00000000-0008-0000-0200-0000D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3" name="3 CuadroTexto">
          <a:extLst>
            <a:ext uri="{FF2B5EF4-FFF2-40B4-BE49-F238E27FC236}">
              <a16:creationId xmlns:a16="http://schemas.microsoft.com/office/drawing/2014/main" xmlns="" id="{00000000-0008-0000-0200-0000D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4" name="4 CuadroTexto">
          <a:extLst>
            <a:ext uri="{FF2B5EF4-FFF2-40B4-BE49-F238E27FC236}">
              <a16:creationId xmlns:a16="http://schemas.microsoft.com/office/drawing/2014/main" xmlns="" id="{00000000-0008-0000-0200-0000D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5" name="1 CuadroTexto">
          <a:extLst>
            <a:ext uri="{FF2B5EF4-FFF2-40B4-BE49-F238E27FC236}">
              <a16:creationId xmlns:a16="http://schemas.microsoft.com/office/drawing/2014/main" xmlns="" id="{00000000-0008-0000-0200-0000D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6" name="2 CuadroTexto">
          <a:extLst>
            <a:ext uri="{FF2B5EF4-FFF2-40B4-BE49-F238E27FC236}">
              <a16:creationId xmlns:a16="http://schemas.microsoft.com/office/drawing/2014/main" xmlns="" id="{00000000-0008-0000-0200-0000D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7" name="3 CuadroTexto">
          <a:extLst>
            <a:ext uri="{FF2B5EF4-FFF2-40B4-BE49-F238E27FC236}">
              <a16:creationId xmlns:a16="http://schemas.microsoft.com/office/drawing/2014/main" xmlns="" id="{00000000-0008-0000-0200-0000D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8" name="4 CuadroTexto">
          <a:extLst>
            <a:ext uri="{FF2B5EF4-FFF2-40B4-BE49-F238E27FC236}">
              <a16:creationId xmlns:a16="http://schemas.microsoft.com/office/drawing/2014/main" xmlns="" id="{00000000-0008-0000-0200-0000D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69" name="1 CuadroTexto">
          <a:extLst>
            <a:ext uri="{FF2B5EF4-FFF2-40B4-BE49-F238E27FC236}">
              <a16:creationId xmlns:a16="http://schemas.microsoft.com/office/drawing/2014/main" xmlns="" id="{00000000-0008-0000-0200-0000D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0" name="2 CuadroTexto">
          <a:extLst>
            <a:ext uri="{FF2B5EF4-FFF2-40B4-BE49-F238E27FC236}">
              <a16:creationId xmlns:a16="http://schemas.microsoft.com/office/drawing/2014/main" xmlns="" id="{00000000-0008-0000-0200-0000D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1" name="3 CuadroTexto">
          <a:extLst>
            <a:ext uri="{FF2B5EF4-FFF2-40B4-BE49-F238E27FC236}">
              <a16:creationId xmlns:a16="http://schemas.microsoft.com/office/drawing/2014/main" xmlns="" id="{00000000-0008-0000-0200-0000D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2" name="4 CuadroTexto">
          <a:extLst>
            <a:ext uri="{FF2B5EF4-FFF2-40B4-BE49-F238E27FC236}">
              <a16:creationId xmlns:a16="http://schemas.microsoft.com/office/drawing/2014/main" xmlns="" id="{00000000-0008-0000-0200-0000D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3" name="5 CuadroTexto">
          <a:extLst>
            <a:ext uri="{FF2B5EF4-FFF2-40B4-BE49-F238E27FC236}">
              <a16:creationId xmlns:a16="http://schemas.microsoft.com/office/drawing/2014/main" xmlns="" id="{00000000-0008-0000-0200-0000D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4" name="6 CuadroTexto">
          <a:extLst>
            <a:ext uri="{FF2B5EF4-FFF2-40B4-BE49-F238E27FC236}">
              <a16:creationId xmlns:a16="http://schemas.microsoft.com/office/drawing/2014/main" xmlns="" id="{00000000-0008-0000-0200-0000D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5" name="7 CuadroTexto">
          <a:extLst>
            <a:ext uri="{FF2B5EF4-FFF2-40B4-BE49-F238E27FC236}">
              <a16:creationId xmlns:a16="http://schemas.microsoft.com/office/drawing/2014/main" xmlns="" id="{00000000-0008-0000-0200-0000D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6" name="8 CuadroTexto">
          <a:extLst>
            <a:ext uri="{FF2B5EF4-FFF2-40B4-BE49-F238E27FC236}">
              <a16:creationId xmlns:a16="http://schemas.microsoft.com/office/drawing/2014/main" xmlns="" id="{00000000-0008-0000-0200-0000E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7" name="1 CuadroTexto">
          <a:extLst>
            <a:ext uri="{FF2B5EF4-FFF2-40B4-BE49-F238E27FC236}">
              <a16:creationId xmlns:a16="http://schemas.microsoft.com/office/drawing/2014/main" xmlns="" id="{00000000-0008-0000-0200-0000E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8" name="2 CuadroTexto">
          <a:extLst>
            <a:ext uri="{FF2B5EF4-FFF2-40B4-BE49-F238E27FC236}">
              <a16:creationId xmlns:a16="http://schemas.microsoft.com/office/drawing/2014/main" xmlns="" id="{00000000-0008-0000-0200-0000E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79" name="3 CuadroTexto">
          <a:extLst>
            <a:ext uri="{FF2B5EF4-FFF2-40B4-BE49-F238E27FC236}">
              <a16:creationId xmlns:a16="http://schemas.microsoft.com/office/drawing/2014/main" xmlns="" id="{00000000-0008-0000-0200-0000E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0" name="4 CuadroTexto">
          <a:extLst>
            <a:ext uri="{FF2B5EF4-FFF2-40B4-BE49-F238E27FC236}">
              <a16:creationId xmlns:a16="http://schemas.microsoft.com/office/drawing/2014/main" xmlns="" id="{00000000-0008-0000-0200-0000E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1" name="1 CuadroTexto">
          <a:extLst>
            <a:ext uri="{FF2B5EF4-FFF2-40B4-BE49-F238E27FC236}">
              <a16:creationId xmlns:a16="http://schemas.microsoft.com/office/drawing/2014/main" xmlns="" id="{00000000-0008-0000-0200-0000E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2" name="2 CuadroTexto">
          <a:extLst>
            <a:ext uri="{FF2B5EF4-FFF2-40B4-BE49-F238E27FC236}">
              <a16:creationId xmlns:a16="http://schemas.microsoft.com/office/drawing/2014/main" xmlns="" id="{00000000-0008-0000-0200-0000E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3" name="3 CuadroTexto">
          <a:extLst>
            <a:ext uri="{FF2B5EF4-FFF2-40B4-BE49-F238E27FC236}">
              <a16:creationId xmlns:a16="http://schemas.microsoft.com/office/drawing/2014/main" xmlns="" id="{00000000-0008-0000-0200-0000E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4" name="4 CuadroTexto">
          <a:extLst>
            <a:ext uri="{FF2B5EF4-FFF2-40B4-BE49-F238E27FC236}">
              <a16:creationId xmlns:a16="http://schemas.microsoft.com/office/drawing/2014/main" xmlns="" id="{00000000-0008-0000-0200-0000E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5" name="1 CuadroTexto">
          <a:extLst>
            <a:ext uri="{FF2B5EF4-FFF2-40B4-BE49-F238E27FC236}">
              <a16:creationId xmlns:a16="http://schemas.microsoft.com/office/drawing/2014/main" xmlns="" id="{00000000-0008-0000-0200-0000E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6" name="2 CuadroTexto">
          <a:extLst>
            <a:ext uri="{FF2B5EF4-FFF2-40B4-BE49-F238E27FC236}">
              <a16:creationId xmlns:a16="http://schemas.microsoft.com/office/drawing/2014/main" xmlns="" id="{00000000-0008-0000-0200-0000E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7" name="3 CuadroTexto">
          <a:extLst>
            <a:ext uri="{FF2B5EF4-FFF2-40B4-BE49-F238E27FC236}">
              <a16:creationId xmlns:a16="http://schemas.microsoft.com/office/drawing/2014/main" xmlns="" id="{00000000-0008-0000-0200-0000E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8" name="4 CuadroTexto">
          <a:extLst>
            <a:ext uri="{FF2B5EF4-FFF2-40B4-BE49-F238E27FC236}">
              <a16:creationId xmlns:a16="http://schemas.microsoft.com/office/drawing/2014/main" xmlns="" id="{00000000-0008-0000-0200-0000E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89" name="1 CuadroTexto">
          <a:extLst>
            <a:ext uri="{FF2B5EF4-FFF2-40B4-BE49-F238E27FC236}">
              <a16:creationId xmlns:a16="http://schemas.microsoft.com/office/drawing/2014/main" xmlns="" id="{00000000-0008-0000-0200-0000E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0" name="2 CuadroTexto">
          <a:extLst>
            <a:ext uri="{FF2B5EF4-FFF2-40B4-BE49-F238E27FC236}">
              <a16:creationId xmlns:a16="http://schemas.microsoft.com/office/drawing/2014/main" xmlns="" id="{00000000-0008-0000-0200-0000E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1" name="3 CuadroTexto">
          <a:extLst>
            <a:ext uri="{FF2B5EF4-FFF2-40B4-BE49-F238E27FC236}">
              <a16:creationId xmlns:a16="http://schemas.microsoft.com/office/drawing/2014/main" xmlns="" id="{00000000-0008-0000-0200-0000E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2" name="4 CuadroTexto">
          <a:extLst>
            <a:ext uri="{FF2B5EF4-FFF2-40B4-BE49-F238E27FC236}">
              <a16:creationId xmlns:a16="http://schemas.microsoft.com/office/drawing/2014/main" xmlns="" id="{00000000-0008-0000-0200-0000F0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3" name="5 CuadroTexto">
          <a:extLst>
            <a:ext uri="{FF2B5EF4-FFF2-40B4-BE49-F238E27FC236}">
              <a16:creationId xmlns:a16="http://schemas.microsoft.com/office/drawing/2014/main" xmlns="" id="{00000000-0008-0000-0200-0000F1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4" name="6 CuadroTexto">
          <a:extLst>
            <a:ext uri="{FF2B5EF4-FFF2-40B4-BE49-F238E27FC236}">
              <a16:creationId xmlns:a16="http://schemas.microsoft.com/office/drawing/2014/main" xmlns="" id="{00000000-0008-0000-0200-0000F2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5" name="7 CuadroTexto">
          <a:extLst>
            <a:ext uri="{FF2B5EF4-FFF2-40B4-BE49-F238E27FC236}">
              <a16:creationId xmlns:a16="http://schemas.microsoft.com/office/drawing/2014/main" xmlns="" id="{00000000-0008-0000-0200-0000F3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6" name="8 CuadroTexto">
          <a:extLst>
            <a:ext uri="{FF2B5EF4-FFF2-40B4-BE49-F238E27FC236}">
              <a16:creationId xmlns:a16="http://schemas.microsoft.com/office/drawing/2014/main" xmlns="" id="{00000000-0008-0000-0200-0000F4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7" name="1 CuadroTexto">
          <a:extLst>
            <a:ext uri="{FF2B5EF4-FFF2-40B4-BE49-F238E27FC236}">
              <a16:creationId xmlns:a16="http://schemas.microsoft.com/office/drawing/2014/main" xmlns="" id="{00000000-0008-0000-0200-0000F5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8" name="2 CuadroTexto">
          <a:extLst>
            <a:ext uri="{FF2B5EF4-FFF2-40B4-BE49-F238E27FC236}">
              <a16:creationId xmlns:a16="http://schemas.microsoft.com/office/drawing/2014/main" xmlns="" id="{00000000-0008-0000-0200-0000F6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599" name="3 CuadroTexto">
          <a:extLst>
            <a:ext uri="{FF2B5EF4-FFF2-40B4-BE49-F238E27FC236}">
              <a16:creationId xmlns:a16="http://schemas.microsoft.com/office/drawing/2014/main" xmlns="" id="{00000000-0008-0000-0200-0000F7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0" name="4 CuadroTexto">
          <a:extLst>
            <a:ext uri="{FF2B5EF4-FFF2-40B4-BE49-F238E27FC236}">
              <a16:creationId xmlns:a16="http://schemas.microsoft.com/office/drawing/2014/main" xmlns="" id="{00000000-0008-0000-0200-0000F8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1" name="1 CuadroTexto">
          <a:extLst>
            <a:ext uri="{FF2B5EF4-FFF2-40B4-BE49-F238E27FC236}">
              <a16:creationId xmlns:a16="http://schemas.microsoft.com/office/drawing/2014/main" xmlns="" id="{00000000-0008-0000-0200-0000F9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2" name="2 CuadroTexto">
          <a:extLst>
            <a:ext uri="{FF2B5EF4-FFF2-40B4-BE49-F238E27FC236}">
              <a16:creationId xmlns:a16="http://schemas.microsoft.com/office/drawing/2014/main" xmlns="" id="{00000000-0008-0000-0200-0000FA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3" name="3 CuadroTexto">
          <a:extLst>
            <a:ext uri="{FF2B5EF4-FFF2-40B4-BE49-F238E27FC236}">
              <a16:creationId xmlns:a16="http://schemas.microsoft.com/office/drawing/2014/main" xmlns="" id="{00000000-0008-0000-0200-0000FB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4" name="4 CuadroTexto">
          <a:extLst>
            <a:ext uri="{FF2B5EF4-FFF2-40B4-BE49-F238E27FC236}">
              <a16:creationId xmlns:a16="http://schemas.microsoft.com/office/drawing/2014/main" xmlns="" id="{00000000-0008-0000-0200-0000FC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5" name="1 CuadroTexto">
          <a:extLst>
            <a:ext uri="{FF2B5EF4-FFF2-40B4-BE49-F238E27FC236}">
              <a16:creationId xmlns:a16="http://schemas.microsoft.com/office/drawing/2014/main" xmlns="" id="{00000000-0008-0000-0200-0000FD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6" name="2 CuadroTexto">
          <a:extLst>
            <a:ext uri="{FF2B5EF4-FFF2-40B4-BE49-F238E27FC236}">
              <a16:creationId xmlns:a16="http://schemas.microsoft.com/office/drawing/2014/main" xmlns="" id="{00000000-0008-0000-0200-0000FE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7" name="3 CuadroTexto">
          <a:extLst>
            <a:ext uri="{FF2B5EF4-FFF2-40B4-BE49-F238E27FC236}">
              <a16:creationId xmlns:a16="http://schemas.microsoft.com/office/drawing/2014/main" xmlns="" id="{00000000-0008-0000-0200-0000FF11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8" name="4 CuadroTexto">
          <a:extLst>
            <a:ext uri="{FF2B5EF4-FFF2-40B4-BE49-F238E27FC236}">
              <a16:creationId xmlns:a16="http://schemas.microsoft.com/office/drawing/2014/main" xmlns="" id="{00000000-0008-0000-0200-00000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09" name="1 CuadroTexto">
          <a:extLst>
            <a:ext uri="{FF2B5EF4-FFF2-40B4-BE49-F238E27FC236}">
              <a16:creationId xmlns:a16="http://schemas.microsoft.com/office/drawing/2014/main" xmlns="" id="{00000000-0008-0000-0200-00000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0" name="2 CuadroTexto">
          <a:extLst>
            <a:ext uri="{FF2B5EF4-FFF2-40B4-BE49-F238E27FC236}">
              <a16:creationId xmlns:a16="http://schemas.microsoft.com/office/drawing/2014/main" xmlns="" id="{00000000-0008-0000-0200-00000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1" name="3 CuadroTexto">
          <a:extLst>
            <a:ext uri="{FF2B5EF4-FFF2-40B4-BE49-F238E27FC236}">
              <a16:creationId xmlns:a16="http://schemas.microsoft.com/office/drawing/2014/main" xmlns="" id="{00000000-0008-0000-0200-00000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2" name="4 CuadroTexto">
          <a:extLst>
            <a:ext uri="{FF2B5EF4-FFF2-40B4-BE49-F238E27FC236}">
              <a16:creationId xmlns:a16="http://schemas.microsoft.com/office/drawing/2014/main" xmlns="" id="{00000000-0008-0000-0200-00000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3" name="5 CuadroTexto">
          <a:extLst>
            <a:ext uri="{FF2B5EF4-FFF2-40B4-BE49-F238E27FC236}">
              <a16:creationId xmlns:a16="http://schemas.microsoft.com/office/drawing/2014/main" xmlns="" id="{00000000-0008-0000-0200-00000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4" name="6 CuadroTexto">
          <a:extLst>
            <a:ext uri="{FF2B5EF4-FFF2-40B4-BE49-F238E27FC236}">
              <a16:creationId xmlns:a16="http://schemas.microsoft.com/office/drawing/2014/main" xmlns="" id="{00000000-0008-0000-0200-00000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5" name="7 CuadroTexto">
          <a:extLst>
            <a:ext uri="{FF2B5EF4-FFF2-40B4-BE49-F238E27FC236}">
              <a16:creationId xmlns:a16="http://schemas.microsoft.com/office/drawing/2014/main" xmlns="" id="{00000000-0008-0000-0200-00000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6" name="8 CuadroTexto">
          <a:extLst>
            <a:ext uri="{FF2B5EF4-FFF2-40B4-BE49-F238E27FC236}">
              <a16:creationId xmlns:a16="http://schemas.microsoft.com/office/drawing/2014/main" xmlns="" id="{00000000-0008-0000-0200-00000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7" name="1 CuadroTexto">
          <a:extLst>
            <a:ext uri="{FF2B5EF4-FFF2-40B4-BE49-F238E27FC236}">
              <a16:creationId xmlns:a16="http://schemas.microsoft.com/office/drawing/2014/main" xmlns="" id="{00000000-0008-0000-0200-00000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8" name="2 CuadroTexto">
          <a:extLst>
            <a:ext uri="{FF2B5EF4-FFF2-40B4-BE49-F238E27FC236}">
              <a16:creationId xmlns:a16="http://schemas.microsoft.com/office/drawing/2014/main" xmlns="" id="{00000000-0008-0000-0200-00000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19" name="3 CuadroTexto">
          <a:extLst>
            <a:ext uri="{FF2B5EF4-FFF2-40B4-BE49-F238E27FC236}">
              <a16:creationId xmlns:a16="http://schemas.microsoft.com/office/drawing/2014/main" xmlns="" id="{00000000-0008-0000-0200-00000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0" name="4 CuadroTexto">
          <a:extLst>
            <a:ext uri="{FF2B5EF4-FFF2-40B4-BE49-F238E27FC236}">
              <a16:creationId xmlns:a16="http://schemas.microsoft.com/office/drawing/2014/main" xmlns="" id="{00000000-0008-0000-0200-00000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1" name="1 CuadroTexto">
          <a:extLst>
            <a:ext uri="{FF2B5EF4-FFF2-40B4-BE49-F238E27FC236}">
              <a16:creationId xmlns:a16="http://schemas.microsoft.com/office/drawing/2014/main" xmlns="" id="{00000000-0008-0000-0200-00000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2" name="2 CuadroTexto">
          <a:extLst>
            <a:ext uri="{FF2B5EF4-FFF2-40B4-BE49-F238E27FC236}">
              <a16:creationId xmlns:a16="http://schemas.microsoft.com/office/drawing/2014/main" xmlns="" id="{00000000-0008-0000-0200-00000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3" name="3 CuadroTexto">
          <a:extLst>
            <a:ext uri="{FF2B5EF4-FFF2-40B4-BE49-F238E27FC236}">
              <a16:creationId xmlns:a16="http://schemas.microsoft.com/office/drawing/2014/main" xmlns="" id="{00000000-0008-0000-0200-00000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4" name="4 CuadroTexto">
          <a:extLst>
            <a:ext uri="{FF2B5EF4-FFF2-40B4-BE49-F238E27FC236}">
              <a16:creationId xmlns:a16="http://schemas.microsoft.com/office/drawing/2014/main" xmlns="" id="{00000000-0008-0000-0200-00001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5" name="1 CuadroTexto">
          <a:extLst>
            <a:ext uri="{FF2B5EF4-FFF2-40B4-BE49-F238E27FC236}">
              <a16:creationId xmlns:a16="http://schemas.microsoft.com/office/drawing/2014/main" xmlns="" id="{00000000-0008-0000-0200-00001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6" name="2 CuadroTexto">
          <a:extLst>
            <a:ext uri="{FF2B5EF4-FFF2-40B4-BE49-F238E27FC236}">
              <a16:creationId xmlns:a16="http://schemas.microsoft.com/office/drawing/2014/main" xmlns="" id="{00000000-0008-0000-0200-00001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7" name="3 CuadroTexto">
          <a:extLst>
            <a:ext uri="{FF2B5EF4-FFF2-40B4-BE49-F238E27FC236}">
              <a16:creationId xmlns:a16="http://schemas.microsoft.com/office/drawing/2014/main" xmlns="" id="{00000000-0008-0000-0200-00001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8" name="4 CuadroTexto">
          <a:extLst>
            <a:ext uri="{FF2B5EF4-FFF2-40B4-BE49-F238E27FC236}">
              <a16:creationId xmlns:a16="http://schemas.microsoft.com/office/drawing/2014/main" xmlns="" id="{00000000-0008-0000-0200-00001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29" name="1 CuadroTexto">
          <a:extLst>
            <a:ext uri="{FF2B5EF4-FFF2-40B4-BE49-F238E27FC236}">
              <a16:creationId xmlns:a16="http://schemas.microsoft.com/office/drawing/2014/main" xmlns="" id="{00000000-0008-0000-0200-00001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0" name="2 CuadroTexto">
          <a:extLst>
            <a:ext uri="{FF2B5EF4-FFF2-40B4-BE49-F238E27FC236}">
              <a16:creationId xmlns:a16="http://schemas.microsoft.com/office/drawing/2014/main" xmlns="" id="{00000000-0008-0000-0200-00001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1" name="3 CuadroTexto">
          <a:extLst>
            <a:ext uri="{FF2B5EF4-FFF2-40B4-BE49-F238E27FC236}">
              <a16:creationId xmlns:a16="http://schemas.microsoft.com/office/drawing/2014/main" xmlns="" id="{00000000-0008-0000-0200-00001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2" name="4 CuadroTexto">
          <a:extLst>
            <a:ext uri="{FF2B5EF4-FFF2-40B4-BE49-F238E27FC236}">
              <a16:creationId xmlns:a16="http://schemas.microsoft.com/office/drawing/2014/main" xmlns="" id="{00000000-0008-0000-0200-00001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3" name="5 CuadroTexto">
          <a:extLst>
            <a:ext uri="{FF2B5EF4-FFF2-40B4-BE49-F238E27FC236}">
              <a16:creationId xmlns:a16="http://schemas.microsoft.com/office/drawing/2014/main" xmlns="" id="{00000000-0008-0000-0200-00001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4" name="6 CuadroTexto">
          <a:extLst>
            <a:ext uri="{FF2B5EF4-FFF2-40B4-BE49-F238E27FC236}">
              <a16:creationId xmlns:a16="http://schemas.microsoft.com/office/drawing/2014/main" xmlns="" id="{00000000-0008-0000-0200-00001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5" name="7 CuadroTexto">
          <a:extLst>
            <a:ext uri="{FF2B5EF4-FFF2-40B4-BE49-F238E27FC236}">
              <a16:creationId xmlns:a16="http://schemas.microsoft.com/office/drawing/2014/main" xmlns="" id="{00000000-0008-0000-0200-00001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6" name="8 CuadroTexto">
          <a:extLst>
            <a:ext uri="{FF2B5EF4-FFF2-40B4-BE49-F238E27FC236}">
              <a16:creationId xmlns:a16="http://schemas.microsoft.com/office/drawing/2014/main" xmlns="" id="{00000000-0008-0000-0200-00001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7" name="1 CuadroTexto">
          <a:extLst>
            <a:ext uri="{FF2B5EF4-FFF2-40B4-BE49-F238E27FC236}">
              <a16:creationId xmlns:a16="http://schemas.microsoft.com/office/drawing/2014/main" xmlns="" id="{00000000-0008-0000-0200-00001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8" name="2 CuadroTexto">
          <a:extLst>
            <a:ext uri="{FF2B5EF4-FFF2-40B4-BE49-F238E27FC236}">
              <a16:creationId xmlns:a16="http://schemas.microsoft.com/office/drawing/2014/main" xmlns="" id="{00000000-0008-0000-0200-00001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39" name="3 CuadroTexto">
          <a:extLst>
            <a:ext uri="{FF2B5EF4-FFF2-40B4-BE49-F238E27FC236}">
              <a16:creationId xmlns:a16="http://schemas.microsoft.com/office/drawing/2014/main" xmlns="" id="{00000000-0008-0000-0200-00001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0" name="4 CuadroTexto">
          <a:extLst>
            <a:ext uri="{FF2B5EF4-FFF2-40B4-BE49-F238E27FC236}">
              <a16:creationId xmlns:a16="http://schemas.microsoft.com/office/drawing/2014/main" xmlns="" id="{00000000-0008-0000-0200-00002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1" name="1 CuadroTexto">
          <a:extLst>
            <a:ext uri="{FF2B5EF4-FFF2-40B4-BE49-F238E27FC236}">
              <a16:creationId xmlns:a16="http://schemas.microsoft.com/office/drawing/2014/main" xmlns="" id="{00000000-0008-0000-0200-00002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2" name="2 CuadroTexto">
          <a:extLst>
            <a:ext uri="{FF2B5EF4-FFF2-40B4-BE49-F238E27FC236}">
              <a16:creationId xmlns:a16="http://schemas.microsoft.com/office/drawing/2014/main" xmlns="" id="{00000000-0008-0000-0200-00002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3" name="3 CuadroTexto">
          <a:extLst>
            <a:ext uri="{FF2B5EF4-FFF2-40B4-BE49-F238E27FC236}">
              <a16:creationId xmlns:a16="http://schemas.microsoft.com/office/drawing/2014/main" xmlns="" id="{00000000-0008-0000-0200-00002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4" name="4 CuadroTexto">
          <a:extLst>
            <a:ext uri="{FF2B5EF4-FFF2-40B4-BE49-F238E27FC236}">
              <a16:creationId xmlns:a16="http://schemas.microsoft.com/office/drawing/2014/main" xmlns="" id="{00000000-0008-0000-0200-00002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5" name="1 CuadroTexto">
          <a:extLst>
            <a:ext uri="{FF2B5EF4-FFF2-40B4-BE49-F238E27FC236}">
              <a16:creationId xmlns:a16="http://schemas.microsoft.com/office/drawing/2014/main" xmlns="" id="{00000000-0008-0000-0200-00002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6" name="2 CuadroTexto">
          <a:extLst>
            <a:ext uri="{FF2B5EF4-FFF2-40B4-BE49-F238E27FC236}">
              <a16:creationId xmlns:a16="http://schemas.microsoft.com/office/drawing/2014/main" xmlns="" id="{00000000-0008-0000-0200-00002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7" name="3 CuadroTexto">
          <a:extLst>
            <a:ext uri="{FF2B5EF4-FFF2-40B4-BE49-F238E27FC236}">
              <a16:creationId xmlns:a16="http://schemas.microsoft.com/office/drawing/2014/main" xmlns="" id="{00000000-0008-0000-0200-00002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8" name="4 CuadroTexto">
          <a:extLst>
            <a:ext uri="{FF2B5EF4-FFF2-40B4-BE49-F238E27FC236}">
              <a16:creationId xmlns:a16="http://schemas.microsoft.com/office/drawing/2014/main" xmlns="" id="{00000000-0008-0000-0200-00002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49" name="1 CuadroTexto">
          <a:extLst>
            <a:ext uri="{FF2B5EF4-FFF2-40B4-BE49-F238E27FC236}">
              <a16:creationId xmlns:a16="http://schemas.microsoft.com/office/drawing/2014/main" xmlns="" id="{00000000-0008-0000-0200-00002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0" name="2 CuadroTexto">
          <a:extLst>
            <a:ext uri="{FF2B5EF4-FFF2-40B4-BE49-F238E27FC236}">
              <a16:creationId xmlns:a16="http://schemas.microsoft.com/office/drawing/2014/main" xmlns="" id="{00000000-0008-0000-0200-00002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1" name="3 CuadroTexto">
          <a:extLst>
            <a:ext uri="{FF2B5EF4-FFF2-40B4-BE49-F238E27FC236}">
              <a16:creationId xmlns:a16="http://schemas.microsoft.com/office/drawing/2014/main" xmlns="" id="{00000000-0008-0000-0200-00002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2" name="4 CuadroTexto">
          <a:extLst>
            <a:ext uri="{FF2B5EF4-FFF2-40B4-BE49-F238E27FC236}">
              <a16:creationId xmlns:a16="http://schemas.microsoft.com/office/drawing/2014/main" xmlns="" id="{00000000-0008-0000-0200-00002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3" name="5 CuadroTexto">
          <a:extLst>
            <a:ext uri="{FF2B5EF4-FFF2-40B4-BE49-F238E27FC236}">
              <a16:creationId xmlns:a16="http://schemas.microsoft.com/office/drawing/2014/main" xmlns="" id="{00000000-0008-0000-0200-00002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4" name="6 CuadroTexto">
          <a:extLst>
            <a:ext uri="{FF2B5EF4-FFF2-40B4-BE49-F238E27FC236}">
              <a16:creationId xmlns:a16="http://schemas.microsoft.com/office/drawing/2014/main" xmlns="" id="{00000000-0008-0000-0200-00002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5" name="7 CuadroTexto">
          <a:extLst>
            <a:ext uri="{FF2B5EF4-FFF2-40B4-BE49-F238E27FC236}">
              <a16:creationId xmlns:a16="http://schemas.microsoft.com/office/drawing/2014/main" xmlns="" id="{00000000-0008-0000-0200-00002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6" name="8 CuadroTexto">
          <a:extLst>
            <a:ext uri="{FF2B5EF4-FFF2-40B4-BE49-F238E27FC236}">
              <a16:creationId xmlns:a16="http://schemas.microsoft.com/office/drawing/2014/main" xmlns="" id="{00000000-0008-0000-0200-00003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7" name="1 CuadroTexto">
          <a:extLst>
            <a:ext uri="{FF2B5EF4-FFF2-40B4-BE49-F238E27FC236}">
              <a16:creationId xmlns:a16="http://schemas.microsoft.com/office/drawing/2014/main" xmlns="" id="{00000000-0008-0000-0200-00003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8" name="2 CuadroTexto">
          <a:extLst>
            <a:ext uri="{FF2B5EF4-FFF2-40B4-BE49-F238E27FC236}">
              <a16:creationId xmlns:a16="http://schemas.microsoft.com/office/drawing/2014/main" xmlns="" id="{00000000-0008-0000-0200-00003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59" name="3 CuadroTexto">
          <a:extLst>
            <a:ext uri="{FF2B5EF4-FFF2-40B4-BE49-F238E27FC236}">
              <a16:creationId xmlns:a16="http://schemas.microsoft.com/office/drawing/2014/main" xmlns="" id="{00000000-0008-0000-0200-00003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0" name="4 CuadroTexto">
          <a:extLst>
            <a:ext uri="{FF2B5EF4-FFF2-40B4-BE49-F238E27FC236}">
              <a16:creationId xmlns:a16="http://schemas.microsoft.com/office/drawing/2014/main" xmlns="" id="{00000000-0008-0000-0200-00003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1" name="1 CuadroTexto">
          <a:extLst>
            <a:ext uri="{FF2B5EF4-FFF2-40B4-BE49-F238E27FC236}">
              <a16:creationId xmlns:a16="http://schemas.microsoft.com/office/drawing/2014/main" xmlns="" id="{00000000-0008-0000-0200-00003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2" name="2 CuadroTexto">
          <a:extLst>
            <a:ext uri="{FF2B5EF4-FFF2-40B4-BE49-F238E27FC236}">
              <a16:creationId xmlns:a16="http://schemas.microsoft.com/office/drawing/2014/main" xmlns="" id="{00000000-0008-0000-0200-00003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3" name="3 CuadroTexto">
          <a:extLst>
            <a:ext uri="{FF2B5EF4-FFF2-40B4-BE49-F238E27FC236}">
              <a16:creationId xmlns:a16="http://schemas.microsoft.com/office/drawing/2014/main" xmlns="" id="{00000000-0008-0000-0200-00003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4" name="4 CuadroTexto">
          <a:extLst>
            <a:ext uri="{FF2B5EF4-FFF2-40B4-BE49-F238E27FC236}">
              <a16:creationId xmlns:a16="http://schemas.microsoft.com/office/drawing/2014/main" xmlns="" id="{00000000-0008-0000-0200-00003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5" name="1 CuadroTexto">
          <a:extLst>
            <a:ext uri="{FF2B5EF4-FFF2-40B4-BE49-F238E27FC236}">
              <a16:creationId xmlns:a16="http://schemas.microsoft.com/office/drawing/2014/main" xmlns="" id="{00000000-0008-0000-0200-00003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6" name="2 CuadroTexto">
          <a:extLst>
            <a:ext uri="{FF2B5EF4-FFF2-40B4-BE49-F238E27FC236}">
              <a16:creationId xmlns:a16="http://schemas.microsoft.com/office/drawing/2014/main" xmlns="" id="{00000000-0008-0000-0200-00003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7" name="3 CuadroTexto">
          <a:extLst>
            <a:ext uri="{FF2B5EF4-FFF2-40B4-BE49-F238E27FC236}">
              <a16:creationId xmlns:a16="http://schemas.microsoft.com/office/drawing/2014/main" xmlns="" id="{00000000-0008-0000-0200-00003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8" name="4 CuadroTexto">
          <a:extLst>
            <a:ext uri="{FF2B5EF4-FFF2-40B4-BE49-F238E27FC236}">
              <a16:creationId xmlns:a16="http://schemas.microsoft.com/office/drawing/2014/main" xmlns="" id="{00000000-0008-0000-0200-00003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69" name="1 CuadroTexto">
          <a:extLst>
            <a:ext uri="{FF2B5EF4-FFF2-40B4-BE49-F238E27FC236}">
              <a16:creationId xmlns:a16="http://schemas.microsoft.com/office/drawing/2014/main" xmlns="" id="{00000000-0008-0000-0200-00003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0" name="2 CuadroTexto">
          <a:extLst>
            <a:ext uri="{FF2B5EF4-FFF2-40B4-BE49-F238E27FC236}">
              <a16:creationId xmlns:a16="http://schemas.microsoft.com/office/drawing/2014/main" xmlns="" id="{00000000-0008-0000-0200-00003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1" name="3 CuadroTexto">
          <a:extLst>
            <a:ext uri="{FF2B5EF4-FFF2-40B4-BE49-F238E27FC236}">
              <a16:creationId xmlns:a16="http://schemas.microsoft.com/office/drawing/2014/main" xmlns="" id="{00000000-0008-0000-0200-00003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2" name="4 CuadroTexto">
          <a:extLst>
            <a:ext uri="{FF2B5EF4-FFF2-40B4-BE49-F238E27FC236}">
              <a16:creationId xmlns:a16="http://schemas.microsoft.com/office/drawing/2014/main" xmlns="" id="{00000000-0008-0000-0200-00004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3" name="5 CuadroTexto">
          <a:extLst>
            <a:ext uri="{FF2B5EF4-FFF2-40B4-BE49-F238E27FC236}">
              <a16:creationId xmlns:a16="http://schemas.microsoft.com/office/drawing/2014/main" xmlns="" id="{00000000-0008-0000-0200-00004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4" name="6 CuadroTexto">
          <a:extLst>
            <a:ext uri="{FF2B5EF4-FFF2-40B4-BE49-F238E27FC236}">
              <a16:creationId xmlns:a16="http://schemas.microsoft.com/office/drawing/2014/main" xmlns="" id="{00000000-0008-0000-0200-00004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5" name="7 CuadroTexto">
          <a:extLst>
            <a:ext uri="{FF2B5EF4-FFF2-40B4-BE49-F238E27FC236}">
              <a16:creationId xmlns:a16="http://schemas.microsoft.com/office/drawing/2014/main" xmlns="" id="{00000000-0008-0000-0200-00004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6" name="8 CuadroTexto">
          <a:extLst>
            <a:ext uri="{FF2B5EF4-FFF2-40B4-BE49-F238E27FC236}">
              <a16:creationId xmlns:a16="http://schemas.microsoft.com/office/drawing/2014/main" xmlns="" id="{00000000-0008-0000-0200-00004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7" name="1 CuadroTexto">
          <a:extLst>
            <a:ext uri="{FF2B5EF4-FFF2-40B4-BE49-F238E27FC236}">
              <a16:creationId xmlns:a16="http://schemas.microsoft.com/office/drawing/2014/main" xmlns="" id="{00000000-0008-0000-0200-00004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8" name="2 CuadroTexto">
          <a:extLst>
            <a:ext uri="{FF2B5EF4-FFF2-40B4-BE49-F238E27FC236}">
              <a16:creationId xmlns:a16="http://schemas.microsoft.com/office/drawing/2014/main" xmlns="" id="{00000000-0008-0000-0200-00004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79" name="3 CuadroTexto">
          <a:extLst>
            <a:ext uri="{FF2B5EF4-FFF2-40B4-BE49-F238E27FC236}">
              <a16:creationId xmlns:a16="http://schemas.microsoft.com/office/drawing/2014/main" xmlns="" id="{00000000-0008-0000-0200-00004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0" name="4 CuadroTexto">
          <a:extLst>
            <a:ext uri="{FF2B5EF4-FFF2-40B4-BE49-F238E27FC236}">
              <a16:creationId xmlns:a16="http://schemas.microsoft.com/office/drawing/2014/main" xmlns="" id="{00000000-0008-0000-0200-00004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1" name="1 CuadroTexto">
          <a:extLst>
            <a:ext uri="{FF2B5EF4-FFF2-40B4-BE49-F238E27FC236}">
              <a16:creationId xmlns:a16="http://schemas.microsoft.com/office/drawing/2014/main" xmlns="" id="{00000000-0008-0000-0200-00004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2" name="2 CuadroTexto">
          <a:extLst>
            <a:ext uri="{FF2B5EF4-FFF2-40B4-BE49-F238E27FC236}">
              <a16:creationId xmlns:a16="http://schemas.microsoft.com/office/drawing/2014/main" xmlns="" id="{00000000-0008-0000-0200-00004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3" name="3 CuadroTexto">
          <a:extLst>
            <a:ext uri="{FF2B5EF4-FFF2-40B4-BE49-F238E27FC236}">
              <a16:creationId xmlns:a16="http://schemas.microsoft.com/office/drawing/2014/main" xmlns="" id="{00000000-0008-0000-0200-00004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4" name="4 CuadroTexto">
          <a:extLst>
            <a:ext uri="{FF2B5EF4-FFF2-40B4-BE49-F238E27FC236}">
              <a16:creationId xmlns:a16="http://schemas.microsoft.com/office/drawing/2014/main" xmlns="" id="{00000000-0008-0000-0200-00004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5" name="1 CuadroTexto">
          <a:extLst>
            <a:ext uri="{FF2B5EF4-FFF2-40B4-BE49-F238E27FC236}">
              <a16:creationId xmlns:a16="http://schemas.microsoft.com/office/drawing/2014/main" xmlns="" id="{00000000-0008-0000-0200-00004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6" name="2 CuadroTexto">
          <a:extLst>
            <a:ext uri="{FF2B5EF4-FFF2-40B4-BE49-F238E27FC236}">
              <a16:creationId xmlns:a16="http://schemas.microsoft.com/office/drawing/2014/main" xmlns="" id="{00000000-0008-0000-0200-00004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7" name="3 CuadroTexto">
          <a:extLst>
            <a:ext uri="{FF2B5EF4-FFF2-40B4-BE49-F238E27FC236}">
              <a16:creationId xmlns:a16="http://schemas.microsoft.com/office/drawing/2014/main" xmlns="" id="{00000000-0008-0000-0200-00004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8" name="4 CuadroTexto">
          <a:extLst>
            <a:ext uri="{FF2B5EF4-FFF2-40B4-BE49-F238E27FC236}">
              <a16:creationId xmlns:a16="http://schemas.microsoft.com/office/drawing/2014/main" xmlns="" id="{00000000-0008-0000-0200-00005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89" name="1 CuadroTexto">
          <a:extLst>
            <a:ext uri="{FF2B5EF4-FFF2-40B4-BE49-F238E27FC236}">
              <a16:creationId xmlns:a16="http://schemas.microsoft.com/office/drawing/2014/main" xmlns="" id="{00000000-0008-0000-0200-00005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0" name="2 CuadroTexto">
          <a:extLst>
            <a:ext uri="{FF2B5EF4-FFF2-40B4-BE49-F238E27FC236}">
              <a16:creationId xmlns:a16="http://schemas.microsoft.com/office/drawing/2014/main" xmlns="" id="{00000000-0008-0000-0200-00005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1" name="3 CuadroTexto">
          <a:extLst>
            <a:ext uri="{FF2B5EF4-FFF2-40B4-BE49-F238E27FC236}">
              <a16:creationId xmlns:a16="http://schemas.microsoft.com/office/drawing/2014/main" xmlns="" id="{00000000-0008-0000-0200-00005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2" name="4 CuadroTexto">
          <a:extLst>
            <a:ext uri="{FF2B5EF4-FFF2-40B4-BE49-F238E27FC236}">
              <a16:creationId xmlns:a16="http://schemas.microsoft.com/office/drawing/2014/main" xmlns="" id="{00000000-0008-0000-0200-00005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3" name="5 CuadroTexto">
          <a:extLst>
            <a:ext uri="{FF2B5EF4-FFF2-40B4-BE49-F238E27FC236}">
              <a16:creationId xmlns:a16="http://schemas.microsoft.com/office/drawing/2014/main" xmlns="" id="{00000000-0008-0000-0200-000055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4" name="6 CuadroTexto">
          <a:extLst>
            <a:ext uri="{FF2B5EF4-FFF2-40B4-BE49-F238E27FC236}">
              <a16:creationId xmlns:a16="http://schemas.microsoft.com/office/drawing/2014/main" xmlns="" id="{00000000-0008-0000-0200-000056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5" name="7 CuadroTexto">
          <a:extLst>
            <a:ext uri="{FF2B5EF4-FFF2-40B4-BE49-F238E27FC236}">
              <a16:creationId xmlns:a16="http://schemas.microsoft.com/office/drawing/2014/main" xmlns="" id="{00000000-0008-0000-0200-000057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6" name="8 CuadroTexto">
          <a:extLst>
            <a:ext uri="{FF2B5EF4-FFF2-40B4-BE49-F238E27FC236}">
              <a16:creationId xmlns:a16="http://schemas.microsoft.com/office/drawing/2014/main" xmlns="" id="{00000000-0008-0000-0200-000058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7" name="1 CuadroTexto">
          <a:extLst>
            <a:ext uri="{FF2B5EF4-FFF2-40B4-BE49-F238E27FC236}">
              <a16:creationId xmlns:a16="http://schemas.microsoft.com/office/drawing/2014/main" xmlns="" id="{00000000-0008-0000-0200-000059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8" name="2 CuadroTexto">
          <a:extLst>
            <a:ext uri="{FF2B5EF4-FFF2-40B4-BE49-F238E27FC236}">
              <a16:creationId xmlns:a16="http://schemas.microsoft.com/office/drawing/2014/main" xmlns="" id="{00000000-0008-0000-0200-00005A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699" name="3 CuadroTexto">
          <a:extLst>
            <a:ext uri="{FF2B5EF4-FFF2-40B4-BE49-F238E27FC236}">
              <a16:creationId xmlns:a16="http://schemas.microsoft.com/office/drawing/2014/main" xmlns="" id="{00000000-0008-0000-0200-00005B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0" name="4 CuadroTexto">
          <a:extLst>
            <a:ext uri="{FF2B5EF4-FFF2-40B4-BE49-F238E27FC236}">
              <a16:creationId xmlns:a16="http://schemas.microsoft.com/office/drawing/2014/main" xmlns="" id="{00000000-0008-0000-0200-00005C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1" name="1 CuadroTexto">
          <a:extLst>
            <a:ext uri="{FF2B5EF4-FFF2-40B4-BE49-F238E27FC236}">
              <a16:creationId xmlns:a16="http://schemas.microsoft.com/office/drawing/2014/main" xmlns="" id="{00000000-0008-0000-0200-00005D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2" name="2 CuadroTexto">
          <a:extLst>
            <a:ext uri="{FF2B5EF4-FFF2-40B4-BE49-F238E27FC236}">
              <a16:creationId xmlns:a16="http://schemas.microsoft.com/office/drawing/2014/main" xmlns="" id="{00000000-0008-0000-0200-00005E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3" name="3 CuadroTexto">
          <a:extLst>
            <a:ext uri="{FF2B5EF4-FFF2-40B4-BE49-F238E27FC236}">
              <a16:creationId xmlns:a16="http://schemas.microsoft.com/office/drawing/2014/main" xmlns="" id="{00000000-0008-0000-0200-00005F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4" name="4 CuadroTexto">
          <a:extLst>
            <a:ext uri="{FF2B5EF4-FFF2-40B4-BE49-F238E27FC236}">
              <a16:creationId xmlns:a16="http://schemas.microsoft.com/office/drawing/2014/main" xmlns="" id="{00000000-0008-0000-0200-000060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5" name="1 CuadroTexto">
          <a:extLst>
            <a:ext uri="{FF2B5EF4-FFF2-40B4-BE49-F238E27FC236}">
              <a16:creationId xmlns:a16="http://schemas.microsoft.com/office/drawing/2014/main" xmlns="" id="{00000000-0008-0000-0200-000061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6" name="2 CuadroTexto">
          <a:extLst>
            <a:ext uri="{FF2B5EF4-FFF2-40B4-BE49-F238E27FC236}">
              <a16:creationId xmlns:a16="http://schemas.microsoft.com/office/drawing/2014/main" xmlns="" id="{00000000-0008-0000-0200-000062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7" name="3 CuadroTexto">
          <a:extLst>
            <a:ext uri="{FF2B5EF4-FFF2-40B4-BE49-F238E27FC236}">
              <a16:creationId xmlns:a16="http://schemas.microsoft.com/office/drawing/2014/main" xmlns="" id="{00000000-0008-0000-0200-000063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9</xdr:col>
      <xdr:colOff>0</xdr:colOff>
      <xdr:row>20</xdr:row>
      <xdr:rowOff>0</xdr:rowOff>
    </xdr:from>
    <xdr:ext cx="184731" cy="264560"/>
    <xdr:sp macro="" textlink="">
      <xdr:nvSpPr>
        <xdr:cNvPr id="4708" name="4 CuadroTexto">
          <a:extLst>
            <a:ext uri="{FF2B5EF4-FFF2-40B4-BE49-F238E27FC236}">
              <a16:creationId xmlns:a16="http://schemas.microsoft.com/office/drawing/2014/main" xmlns="" id="{00000000-0008-0000-0200-000064120000}"/>
            </a:ext>
          </a:extLst>
        </xdr:cNvPr>
        <xdr:cNvSpPr txBox="1"/>
      </xdr:nvSpPr>
      <xdr:spPr>
        <a:xfrm>
          <a:off x="24345900" y="123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09" name="1 CuadroTexto">
          <a:extLst>
            <a:ext uri="{FF2B5EF4-FFF2-40B4-BE49-F238E27FC236}">
              <a16:creationId xmlns:a16="http://schemas.microsoft.com/office/drawing/2014/main" xmlns="" id="{00000000-0008-0000-0200-00006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0" name="2 CuadroTexto">
          <a:extLst>
            <a:ext uri="{FF2B5EF4-FFF2-40B4-BE49-F238E27FC236}">
              <a16:creationId xmlns:a16="http://schemas.microsoft.com/office/drawing/2014/main" xmlns="" id="{00000000-0008-0000-0200-00006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1" name="3 CuadroTexto">
          <a:extLst>
            <a:ext uri="{FF2B5EF4-FFF2-40B4-BE49-F238E27FC236}">
              <a16:creationId xmlns:a16="http://schemas.microsoft.com/office/drawing/2014/main" xmlns="" id="{00000000-0008-0000-0200-00006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2" name="4 CuadroTexto">
          <a:extLst>
            <a:ext uri="{FF2B5EF4-FFF2-40B4-BE49-F238E27FC236}">
              <a16:creationId xmlns:a16="http://schemas.microsoft.com/office/drawing/2014/main" xmlns="" id="{00000000-0008-0000-0200-00006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3" name="5 CuadroTexto">
          <a:extLst>
            <a:ext uri="{FF2B5EF4-FFF2-40B4-BE49-F238E27FC236}">
              <a16:creationId xmlns:a16="http://schemas.microsoft.com/office/drawing/2014/main" xmlns="" id="{00000000-0008-0000-0200-00006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4" name="6 CuadroTexto">
          <a:extLst>
            <a:ext uri="{FF2B5EF4-FFF2-40B4-BE49-F238E27FC236}">
              <a16:creationId xmlns:a16="http://schemas.microsoft.com/office/drawing/2014/main" xmlns="" id="{00000000-0008-0000-0200-00006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5" name="7 CuadroTexto">
          <a:extLst>
            <a:ext uri="{FF2B5EF4-FFF2-40B4-BE49-F238E27FC236}">
              <a16:creationId xmlns:a16="http://schemas.microsoft.com/office/drawing/2014/main" xmlns="" id="{00000000-0008-0000-0200-00006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6" name="8 CuadroTexto">
          <a:extLst>
            <a:ext uri="{FF2B5EF4-FFF2-40B4-BE49-F238E27FC236}">
              <a16:creationId xmlns:a16="http://schemas.microsoft.com/office/drawing/2014/main" xmlns="" id="{00000000-0008-0000-0200-00006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7" name="1 CuadroTexto">
          <a:extLst>
            <a:ext uri="{FF2B5EF4-FFF2-40B4-BE49-F238E27FC236}">
              <a16:creationId xmlns:a16="http://schemas.microsoft.com/office/drawing/2014/main" xmlns="" id="{00000000-0008-0000-0200-00006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8" name="2 CuadroTexto">
          <a:extLst>
            <a:ext uri="{FF2B5EF4-FFF2-40B4-BE49-F238E27FC236}">
              <a16:creationId xmlns:a16="http://schemas.microsoft.com/office/drawing/2014/main" xmlns="" id="{00000000-0008-0000-0200-00006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19" name="3 CuadroTexto">
          <a:extLst>
            <a:ext uri="{FF2B5EF4-FFF2-40B4-BE49-F238E27FC236}">
              <a16:creationId xmlns:a16="http://schemas.microsoft.com/office/drawing/2014/main" xmlns="" id="{00000000-0008-0000-0200-00006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0" name="4 CuadroTexto">
          <a:extLst>
            <a:ext uri="{FF2B5EF4-FFF2-40B4-BE49-F238E27FC236}">
              <a16:creationId xmlns:a16="http://schemas.microsoft.com/office/drawing/2014/main" xmlns="" id="{00000000-0008-0000-0200-00007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1" name="1 CuadroTexto">
          <a:extLst>
            <a:ext uri="{FF2B5EF4-FFF2-40B4-BE49-F238E27FC236}">
              <a16:creationId xmlns:a16="http://schemas.microsoft.com/office/drawing/2014/main" xmlns="" id="{00000000-0008-0000-0200-00007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2" name="2 CuadroTexto">
          <a:extLst>
            <a:ext uri="{FF2B5EF4-FFF2-40B4-BE49-F238E27FC236}">
              <a16:creationId xmlns:a16="http://schemas.microsoft.com/office/drawing/2014/main" xmlns="" id="{00000000-0008-0000-0200-00007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3" name="3 CuadroTexto">
          <a:extLst>
            <a:ext uri="{FF2B5EF4-FFF2-40B4-BE49-F238E27FC236}">
              <a16:creationId xmlns:a16="http://schemas.microsoft.com/office/drawing/2014/main" xmlns="" id="{00000000-0008-0000-0200-00007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4" name="4 CuadroTexto">
          <a:extLst>
            <a:ext uri="{FF2B5EF4-FFF2-40B4-BE49-F238E27FC236}">
              <a16:creationId xmlns:a16="http://schemas.microsoft.com/office/drawing/2014/main" xmlns="" id="{00000000-0008-0000-0200-00007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5" name="1 CuadroTexto">
          <a:extLst>
            <a:ext uri="{FF2B5EF4-FFF2-40B4-BE49-F238E27FC236}">
              <a16:creationId xmlns:a16="http://schemas.microsoft.com/office/drawing/2014/main" xmlns="" id="{00000000-0008-0000-0200-00007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6" name="2 CuadroTexto">
          <a:extLst>
            <a:ext uri="{FF2B5EF4-FFF2-40B4-BE49-F238E27FC236}">
              <a16:creationId xmlns:a16="http://schemas.microsoft.com/office/drawing/2014/main" xmlns="" id="{00000000-0008-0000-0200-00007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7" name="3 CuadroTexto">
          <a:extLst>
            <a:ext uri="{FF2B5EF4-FFF2-40B4-BE49-F238E27FC236}">
              <a16:creationId xmlns:a16="http://schemas.microsoft.com/office/drawing/2014/main" xmlns="" id="{00000000-0008-0000-0200-00007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8" name="4 CuadroTexto">
          <a:extLst>
            <a:ext uri="{FF2B5EF4-FFF2-40B4-BE49-F238E27FC236}">
              <a16:creationId xmlns:a16="http://schemas.microsoft.com/office/drawing/2014/main" xmlns="" id="{00000000-0008-0000-0200-00007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29" name="1 CuadroTexto">
          <a:extLst>
            <a:ext uri="{FF2B5EF4-FFF2-40B4-BE49-F238E27FC236}">
              <a16:creationId xmlns:a16="http://schemas.microsoft.com/office/drawing/2014/main" xmlns="" id="{00000000-0008-0000-0200-00007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0" name="2 CuadroTexto">
          <a:extLst>
            <a:ext uri="{FF2B5EF4-FFF2-40B4-BE49-F238E27FC236}">
              <a16:creationId xmlns:a16="http://schemas.microsoft.com/office/drawing/2014/main" xmlns="" id="{00000000-0008-0000-0200-00007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1" name="3 CuadroTexto">
          <a:extLst>
            <a:ext uri="{FF2B5EF4-FFF2-40B4-BE49-F238E27FC236}">
              <a16:creationId xmlns:a16="http://schemas.microsoft.com/office/drawing/2014/main" xmlns="" id="{00000000-0008-0000-0200-00007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2" name="4 CuadroTexto">
          <a:extLst>
            <a:ext uri="{FF2B5EF4-FFF2-40B4-BE49-F238E27FC236}">
              <a16:creationId xmlns:a16="http://schemas.microsoft.com/office/drawing/2014/main" xmlns="" id="{00000000-0008-0000-0200-00007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3" name="5 CuadroTexto">
          <a:extLst>
            <a:ext uri="{FF2B5EF4-FFF2-40B4-BE49-F238E27FC236}">
              <a16:creationId xmlns:a16="http://schemas.microsoft.com/office/drawing/2014/main" xmlns="" id="{00000000-0008-0000-0200-00007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4" name="6 CuadroTexto">
          <a:extLst>
            <a:ext uri="{FF2B5EF4-FFF2-40B4-BE49-F238E27FC236}">
              <a16:creationId xmlns:a16="http://schemas.microsoft.com/office/drawing/2014/main" xmlns="" id="{00000000-0008-0000-0200-00007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5" name="7 CuadroTexto">
          <a:extLst>
            <a:ext uri="{FF2B5EF4-FFF2-40B4-BE49-F238E27FC236}">
              <a16:creationId xmlns:a16="http://schemas.microsoft.com/office/drawing/2014/main" xmlns="" id="{00000000-0008-0000-0200-00007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6" name="8 CuadroTexto">
          <a:extLst>
            <a:ext uri="{FF2B5EF4-FFF2-40B4-BE49-F238E27FC236}">
              <a16:creationId xmlns:a16="http://schemas.microsoft.com/office/drawing/2014/main" xmlns="" id="{00000000-0008-0000-0200-00008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7" name="1 CuadroTexto">
          <a:extLst>
            <a:ext uri="{FF2B5EF4-FFF2-40B4-BE49-F238E27FC236}">
              <a16:creationId xmlns:a16="http://schemas.microsoft.com/office/drawing/2014/main" xmlns="" id="{00000000-0008-0000-0200-00008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8" name="2 CuadroTexto">
          <a:extLst>
            <a:ext uri="{FF2B5EF4-FFF2-40B4-BE49-F238E27FC236}">
              <a16:creationId xmlns:a16="http://schemas.microsoft.com/office/drawing/2014/main" xmlns="" id="{00000000-0008-0000-0200-00008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39" name="3 CuadroTexto">
          <a:extLst>
            <a:ext uri="{FF2B5EF4-FFF2-40B4-BE49-F238E27FC236}">
              <a16:creationId xmlns:a16="http://schemas.microsoft.com/office/drawing/2014/main" xmlns="" id="{00000000-0008-0000-0200-00008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0" name="4 CuadroTexto">
          <a:extLst>
            <a:ext uri="{FF2B5EF4-FFF2-40B4-BE49-F238E27FC236}">
              <a16:creationId xmlns:a16="http://schemas.microsoft.com/office/drawing/2014/main" xmlns="" id="{00000000-0008-0000-0200-00008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1" name="1 CuadroTexto">
          <a:extLst>
            <a:ext uri="{FF2B5EF4-FFF2-40B4-BE49-F238E27FC236}">
              <a16:creationId xmlns:a16="http://schemas.microsoft.com/office/drawing/2014/main" xmlns="" id="{00000000-0008-0000-0200-00008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2" name="2 CuadroTexto">
          <a:extLst>
            <a:ext uri="{FF2B5EF4-FFF2-40B4-BE49-F238E27FC236}">
              <a16:creationId xmlns:a16="http://schemas.microsoft.com/office/drawing/2014/main" xmlns="" id="{00000000-0008-0000-0200-00008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3" name="3 CuadroTexto">
          <a:extLst>
            <a:ext uri="{FF2B5EF4-FFF2-40B4-BE49-F238E27FC236}">
              <a16:creationId xmlns:a16="http://schemas.microsoft.com/office/drawing/2014/main" xmlns="" id="{00000000-0008-0000-0200-00008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4" name="4 CuadroTexto">
          <a:extLst>
            <a:ext uri="{FF2B5EF4-FFF2-40B4-BE49-F238E27FC236}">
              <a16:creationId xmlns:a16="http://schemas.microsoft.com/office/drawing/2014/main" xmlns="" id="{00000000-0008-0000-0200-00008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5" name="1 CuadroTexto">
          <a:extLst>
            <a:ext uri="{FF2B5EF4-FFF2-40B4-BE49-F238E27FC236}">
              <a16:creationId xmlns:a16="http://schemas.microsoft.com/office/drawing/2014/main" xmlns="" id="{00000000-0008-0000-0200-00008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6" name="2 CuadroTexto">
          <a:extLst>
            <a:ext uri="{FF2B5EF4-FFF2-40B4-BE49-F238E27FC236}">
              <a16:creationId xmlns:a16="http://schemas.microsoft.com/office/drawing/2014/main" xmlns="" id="{00000000-0008-0000-0200-00008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7" name="3 CuadroTexto">
          <a:extLst>
            <a:ext uri="{FF2B5EF4-FFF2-40B4-BE49-F238E27FC236}">
              <a16:creationId xmlns:a16="http://schemas.microsoft.com/office/drawing/2014/main" xmlns="" id="{00000000-0008-0000-0200-00008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8" name="4 CuadroTexto">
          <a:extLst>
            <a:ext uri="{FF2B5EF4-FFF2-40B4-BE49-F238E27FC236}">
              <a16:creationId xmlns:a16="http://schemas.microsoft.com/office/drawing/2014/main" xmlns="" id="{00000000-0008-0000-0200-00008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49" name="1 CuadroTexto">
          <a:extLst>
            <a:ext uri="{FF2B5EF4-FFF2-40B4-BE49-F238E27FC236}">
              <a16:creationId xmlns:a16="http://schemas.microsoft.com/office/drawing/2014/main" xmlns="" id="{00000000-0008-0000-0200-00008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0" name="2 CuadroTexto">
          <a:extLst>
            <a:ext uri="{FF2B5EF4-FFF2-40B4-BE49-F238E27FC236}">
              <a16:creationId xmlns:a16="http://schemas.microsoft.com/office/drawing/2014/main" xmlns="" id="{00000000-0008-0000-0200-00008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1" name="3 CuadroTexto">
          <a:extLst>
            <a:ext uri="{FF2B5EF4-FFF2-40B4-BE49-F238E27FC236}">
              <a16:creationId xmlns:a16="http://schemas.microsoft.com/office/drawing/2014/main" xmlns="" id="{00000000-0008-0000-0200-00008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2" name="4 CuadroTexto">
          <a:extLst>
            <a:ext uri="{FF2B5EF4-FFF2-40B4-BE49-F238E27FC236}">
              <a16:creationId xmlns:a16="http://schemas.microsoft.com/office/drawing/2014/main" xmlns="" id="{00000000-0008-0000-0200-00009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3" name="5 CuadroTexto">
          <a:extLst>
            <a:ext uri="{FF2B5EF4-FFF2-40B4-BE49-F238E27FC236}">
              <a16:creationId xmlns:a16="http://schemas.microsoft.com/office/drawing/2014/main" xmlns="" id="{00000000-0008-0000-0200-00009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4" name="6 CuadroTexto">
          <a:extLst>
            <a:ext uri="{FF2B5EF4-FFF2-40B4-BE49-F238E27FC236}">
              <a16:creationId xmlns:a16="http://schemas.microsoft.com/office/drawing/2014/main" xmlns="" id="{00000000-0008-0000-0200-00009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5" name="7 CuadroTexto">
          <a:extLst>
            <a:ext uri="{FF2B5EF4-FFF2-40B4-BE49-F238E27FC236}">
              <a16:creationId xmlns:a16="http://schemas.microsoft.com/office/drawing/2014/main" xmlns="" id="{00000000-0008-0000-0200-00009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6" name="8 CuadroTexto">
          <a:extLst>
            <a:ext uri="{FF2B5EF4-FFF2-40B4-BE49-F238E27FC236}">
              <a16:creationId xmlns:a16="http://schemas.microsoft.com/office/drawing/2014/main" xmlns="" id="{00000000-0008-0000-0200-00009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7" name="1 CuadroTexto">
          <a:extLst>
            <a:ext uri="{FF2B5EF4-FFF2-40B4-BE49-F238E27FC236}">
              <a16:creationId xmlns:a16="http://schemas.microsoft.com/office/drawing/2014/main" xmlns="" id="{00000000-0008-0000-0200-00009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8" name="2 CuadroTexto">
          <a:extLst>
            <a:ext uri="{FF2B5EF4-FFF2-40B4-BE49-F238E27FC236}">
              <a16:creationId xmlns:a16="http://schemas.microsoft.com/office/drawing/2014/main" xmlns="" id="{00000000-0008-0000-0200-00009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59" name="3 CuadroTexto">
          <a:extLst>
            <a:ext uri="{FF2B5EF4-FFF2-40B4-BE49-F238E27FC236}">
              <a16:creationId xmlns:a16="http://schemas.microsoft.com/office/drawing/2014/main" xmlns="" id="{00000000-0008-0000-0200-00009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0" name="4 CuadroTexto">
          <a:extLst>
            <a:ext uri="{FF2B5EF4-FFF2-40B4-BE49-F238E27FC236}">
              <a16:creationId xmlns:a16="http://schemas.microsoft.com/office/drawing/2014/main" xmlns="" id="{00000000-0008-0000-0200-00009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1" name="1 CuadroTexto">
          <a:extLst>
            <a:ext uri="{FF2B5EF4-FFF2-40B4-BE49-F238E27FC236}">
              <a16:creationId xmlns:a16="http://schemas.microsoft.com/office/drawing/2014/main" xmlns="" id="{00000000-0008-0000-0200-00009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2" name="2 CuadroTexto">
          <a:extLst>
            <a:ext uri="{FF2B5EF4-FFF2-40B4-BE49-F238E27FC236}">
              <a16:creationId xmlns:a16="http://schemas.microsoft.com/office/drawing/2014/main" xmlns="" id="{00000000-0008-0000-0200-00009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3" name="3 CuadroTexto">
          <a:extLst>
            <a:ext uri="{FF2B5EF4-FFF2-40B4-BE49-F238E27FC236}">
              <a16:creationId xmlns:a16="http://schemas.microsoft.com/office/drawing/2014/main" xmlns="" id="{00000000-0008-0000-0200-00009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4" name="4 CuadroTexto">
          <a:extLst>
            <a:ext uri="{FF2B5EF4-FFF2-40B4-BE49-F238E27FC236}">
              <a16:creationId xmlns:a16="http://schemas.microsoft.com/office/drawing/2014/main" xmlns="" id="{00000000-0008-0000-0200-00009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5" name="1 CuadroTexto">
          <a:extLst>
            <a:ext uri="{FF2B5EF4-FFF2-40B4-BE49-F238E27FC236}">
              <a16:creationId xmlns:a16="http://schemas.microsoft.com/office/drawing/2014/main" xmlns="" id="{00000000-0008-0000-0200-00009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6" name="2 CuadroTexto">
          <a:extLst>
            <a:ext uri="{FF2B5EF4-FFF2-40B4-BE49-F238E27FC236}">
              <a16:creationId xmlns:a16="http://schemas.microsoft.com/office/drawing/2014/main" xmlns="" id="{00000000-0008-0000-0200-00009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7" name="3 CuadroTexto">
          <a:extLst>
            <a:ext uri="{FF2B5EF4-FFF2-40B4-BE49-F238E27FC236}">
              <a16:creationId xmlns:a16="http://schemas.microsoft.com/office/drawing/2014/main" xmlns="" id="{00000000-0008-0000-0200-00009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8" name="4 CuadroTexto">
          <a:extLst>
            <a:ext uri="{FF2B5EF4-FFF2-40B4-BE49-F238E27FC236}">
              <a16:creationId xmlns:a16="http://schemas.microsoft.com/office/drawing/2014/main" xmlns="" id="{00000000-0008-0000-0200-0000A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69" name="1 CuadroTexto">
          <a:extLst>
            <a:ext uri="{FF2B5EF4-FFF2-40B4-BE49-F238E27FC236}">
              <a16:creationId xmlns:a16="http://schemas.microsoft.com/office/drawing/2014/main" xmlns="" id="{00000000-0008-0000-0200-0000A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0" name="2 CuadroTexto">
          <a:extLst>
            <a:ext uri="{FF2B5EF4-FFF2-40B4-BE49-F238E27FC236}">
              <a16:creationId xmlns:a16="http://schemas.microsoft.com/office/drawing/2014/main" xmlns="" id="{00000000-0008-0000-0200-0000A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1" name="3 CuadroTexto">
          <a:extLst>
            <a:ext uri="{FF2B5EF4-FFF2-40B4-BE49-F238E27FC236}">
              <a16:creationId xmlns:a16="http://schemas.microsoft.com/office/drawing/2014/main" xmlns="" id="{00000000-0008-0000-0200-0000A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2" name="4 CuadroTexto">
          <a:extLst>
            <a:ext uri="{FF2B5EF4-FFF2-40B4-BE49-F238E27FC236}">
              <a16:creationId xmlns:a16="http://schemas.microsoft.com/office/drawing/2014/main" xmlns="" id="{00000000-0008-0000-0200-0000A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3" name="5 CuadroTexto">
          <a:extLst>
            <a:ext uri="{FF2B5EF4-FFF2-40B4-BE49-F238E27FC236}">
              <a16:creationId xmlns:a16="http://schemas.microsoft.com/office/drawing/2014/main" xmlns="" id="{00000000-0008-0000-0200-0000A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4" name="6 CuadroTexto">
          <a:extLst>
            <a:ext uri="{FF2B5EF4-FFF2-40B4-BE49-F238E27FC236}">
              <a16:creationId xmlns:a16="http://schemas.microsoft.com/office/drawing/2014/main" xmlns="" id="{00000000-0008-0000-0200-0000A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5" name="7 CuadroTexto">
          <a:extLst>
            <a:ext uri="{FF2B5EF4-FFF2-40B4-BE49-F238E27FC236}">
              <a16:creationId xmlns:a16="http://schemas.microsoft.com/office/drawing/2014/main" xmlns="" id="{00000000-0008-0000-0200-0000A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6" name="8 CuadroTexto">
          <a:extLst>
            <a:ext uri="{FF2B5EF4-FFF2-40B4-BE49-F238E27FC236}">
              <a16:creationId xmlns:a16="http://schemas.microsoft.com/office/drawing/2014/main" xmlns="" id="{00000000-0008-0000-0200-0000A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7" name="1 CuadroTexto">
          <a:extLst>
            <a:ext uri="{FF2B5EF4-FFF2-40B4-BE49-F238E27FC236}">
              <a16:creationId xmlns:a16="http://schemas.microsoft.com/office/drawing/2014/main" xmlns="" id="{00000000-0008-0000-0200-0000A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8" name="2 CuadroTexto">
          <a:extLst>
            <a:ext uri="{FF2B5EF4-FFF2-40B4-BE49-F238E27FC236}">
              <a16:creationId xmlns:a16="http://schemas.microsoft.com/office/drawing/2014/main" xmlns="" id="{00000000-0008-0000-0200-0000A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79" name="3 CuadroTexto">
          <a:extLst>
            <a:ext uri="{FF2B5EF4-FFF2-40B4-BE49-F238E27FC236}">
              <a16:creationId xmlns:a16="http://schemas.microsoft.com/office/drawing/2014/main" xmlns="" id="{00000000-0008-0000-0200-0000A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0" name="4 CuadroTexto">
          <a:extLst>
            <a:ext uri="{FF2B5EF4-FFF2-40B4-BE49-F238E27FC236}">
              <a16:creationId xmlns:a16="http://schemas.microsoft.com/office/drawing/2014/main" xmlns="" id="{00000000-0008-0000-0200-0000A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1" name="1 CuadroTexto">
          <a:extLst>
            <a:ext uri="{FF2B5EF4-FFF2-40B4-BE49-F238E27FC236}">
              <a16:creationId xmlns:a16="http://schemas.microsoft.com/office/drawing/2014/main" xmlns="" id="{00000000-0008-0000-0200-0000A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2" name="2 CuadroTexto">
          <a:extLst>
            <a:ext uri="{FF2B5EF4-FFF2-40B4-BE49-F238E27FC236}">
              <a16:creationId xmlns:a16="http://schemas.microsoft.com/office/drawing/2014/main" xmlns="" id="{00000000-0008-0000-0200-0000A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3" name="3 CuadroTexto">
          <a:extLst>
            <a:ext uri="{FF2B5EF4-FFF2-40B4-BE49-F238E27FC236}">
              <a16:creationId xmlns:a16="http://schemas.microsoft.com/office/drawing/2014/main" xmlns="" id="{00000000-0008-0000-0200-0000A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4" name="4 CuadroTexto">
          <a:extLst>
            <a:ext uri="{FF2B5EF4-FFF2-40B4-BE49-F238E27FC236}">
              <a16:creationId xmlns:a16="http://schemas.microsoft.com/office/drawing/2014/main" xmlns="" id="{00000000-0008-0000-0200-0000B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5" name="1 CuadroTexto">
          <a:extLst>
            <a:ext uri="{FF2B5EF4-FFF2-40B4-BE49-F238E27FC236}">
              <a16:creationId xmlns:a16="http://schemas.microsoft.com/office/drawing/2014/main" xmlns="" id="{00000000-0008-0000-0200-0000B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6" name="2 CuadroTexto">
          <a:extLst>
            <a:ext uri="{FF2B5EF4-FFF2-40B4-BE49-F238E27FC236}">
              <a16:creationId xmlns:a16="http://schemas.microsoft.com/office/drawing/2014/main" xmlns="" id="{00000000-0008-0000-0200-0000B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7" name="3 CuadroTexto">
          <a:extLst>
            <a:ext uri="{FF2B5EF4-FFF2-40B4-BE49-F238E27FC236}">
              <a16:creationId xmlns:a16="http://schemas.microsoft.com/office/drawing/2014/main" xmlns="" id="{00000000-0008-0000-0200-0000B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8" name="4 CuadroTexto">
          <a:extLst>
            <a:ext uri="{FF2B5EF4-FFF2-40B4-BE49-F238E27FC236}">
              <a16:creationId xmlns:a16="http://schemas.microsoft.com/office/drawing/2014/main" xmlns="" id="{00000000-0008-0000-0200-0000B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89" name="1 CuadroTexto">
          <a:extLst>
            <a:ext uri="{FF2B5EF4-FFF2-40B4-BE49-F238E27FC236}">
              <a16:creationId xmlns:a16="http://schemas.microsoft.com/office/drawing/2014/main" xmlns="" id="{00000000-0008-0000-0200-0000B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0" name="2 CuadroTexto">
          <a:extLst>
            <a:ext uri="{FF2B5EF4-FFF2-40B4-BE49-F238E27FC236}">
              <a16:creationId xmlns:a16="http://schemas.microsoft.com/office/drawing/2014/main" xmlns="" id="{00000000-0008-0000-0200-0000B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1" name="3 CuadroTexto">
          <a:extLst>
            <a:ext uri="{FF2B5EF4-FFF2-40B4-BE49-F238E27FC236}">
              <a16:creationId xmlns:a16="http://schemas.microsoft.com/office/drawing/2014/main" xmlns="" id="{00000000-0008-0000-0200-0000B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2" name="4 CuadroTexto">
          <a:extLst>
            <a:ext uri="{FF2B5EF4-FFF2-40B4-BE49-F238E27FC236}">
              <a16:creationId xmlns:a16="http://schemas.microsoft.com/office/drawing/2014/main" xmlns="" id="{00000000-0008-0000-0200-0000B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3" name="5 CuadroTexto">
          <a:extLst>
            <a:ext uri="{FF2B5EF4-FFF2-40B4-BE49-F238E27FC236}">
              <a16:creationId xmlns:a16="http://schemas.microsoft.com/office/drawing/2014/main" xmlns="" id="{00000000-0008-0000-0200-0000B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4" name="6 CuadroTexto">
          <a:extLst>
            <a:ext uri="{FF2B5EF4-FFF2-40B4-BE49-F238E27FC236}">
              <a16:creationId xmlns:a16="http://schemas.microsoft.com/office/drawing/2014/main" xmlns="" id="{00000000-0008-0000-0200-0000B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5" name="7 CuadroTexto">
          <a:extLst>
            <a:ext uri="{FF2B5EF4-FFF2-40B4-BE49-F238E27FC236}">
              <a16:creationId xmlns:a16="http://schemas.microsoft.com/office/drawing/2014/main" xmlns="" id="{00000000-0008-0000-0200-0000B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6" name="8 CuadroTexto">
          <a:extLst>
            <a:ext uri="{FF2B5EF4-FFF2-40B4-BE49-F238E27FC236}">
              <a16:creationId xmlns:a16="http://schemas.microsoft.com/office/drawing/2014/main" xmlns="" id="{00000000-0008-0000-0200-0000B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7" name="1 CuadroTexto">
          <a:extLst>
            <a:ext uri="{FF2B5EF4-FFF2-40B4-BE49-F238E27FC236}">
              <a16:creationId xmlns:a16="http://schemas.microsoft.com/office/drawing/2014/main" xmlns="" id="{00000000-0008-0000-0200-0000B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8" name="2 CuadroTexto">
          <a:extLst>
            <a:ext uri="{FF2B5EF4-FFF2-40B4-BE49-F238E27FC236}">
              <a16:creationId xmlns:a16="http://schemas.microsoft.com/office/drawing/2014/main" xmlns="" id="{00000000-0008-0000-0200-0000B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799" name="3 CuadroTexto">
          <a:extLst>
            <a:ext uri="{FF2B5EF4-FFF2-40B4-BE49-F238E27FC236}">
              <a16:creationId xmlns:a16="http://schemas.microsoft.com/office/drawing/2014/main" xmlns="" id="{00000000-0008-0000-0200-0000B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0" name="4 CuadroTexto">
          <a:extLst>
            <a:ext uri="{FF2B5EF4-FFF2-40B4-BE49-F238E27FC236}">
              <a16:creationId xmlns:a16="http://schemas.microsoft.com/office/drawing/2014/main" xmlns="" id="{00000000-0008-0000-0200-0000C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1" name="1 CuadroTexto">
          <a:extLst>
            <a:ext uri="{FF2B5EF4-FFF2-40B4-BE49-F238E27FC236}">
              <a16:creationId xmlns:a16="http://schemas.microsoft.com/office/drawing/2014/main" xmlns="" id="{00000000-0008-0000-0200-0000C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2" name="2 CuadroTexto">
          <a:extLst>
            <a:ext uri="{FF2B5EF4-FFF2-40B4-BE49-F238E27FC236}">
              <a16:creationId xmlns:a16="http://schemas.microsoft.com/office/drawing/2014/main" xmlns="" id="{00000000-0008-0000-0200-0000C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3" name="3 CuadroTexto">
          <a:extLst>
            <a:ext uri="{FF2B5EF4-FFF2-40B4-BE49-F238E27FC236}">
              <a16:creationId xmlns:a16="http://schemas.microsoft.com/office/drawing/2014/main" xmlns="" id="{00000000-0008-0000-0200-0000C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4" name="4 CuadroTexto">
          <a:extLst>
            <a:ext uri="{FF2B5EF4-FFF2-40B4-BE49-F238E27FC236}">
              <a16:creationId xmlns:a16="http://schemas.microsoft.com/office/drawing/2014/main" xmlns="" id="{00000000-0008-0000-0200-0000C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5" name="1 CuadroTexto">
          <a:extLst>
            <a:ext uri="{FF2B5EF4-FFF2-40B4-BE49-F238E27FC236}">
              <a16:creationId xmlns:a16="http://schemas.microsoft.com/office/drawing/2014/main" xmlns="" id="{00000000-0008-0000-0200-0000C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6" name="2 CuadroTexto">
          <a:extLst>
            <a:ext uri="{FF2B5EF4-FFF2-40B4-BE49-F238E27FC236}">
              <a16:creationId xmlns:a16="http://schemas.microsoft.com/office/drawing/2014/main" xmlns="" id="{00000000-0008-0000-0200-0000C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7" name="3 CuadroTexto">
          <a:extLst>
            <a:ext uri="{FF2B5EF4-FFF2-40B4-BE49-F238E27FC236}">
              <a16:creationId xmlns:a16="http://schemas.microsoft.com/office/drawing/2014/main" xmlns="" id="{00000000-0008-0000-0200-0000C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8" name="4 CuadroTexto">
          <a:extLst>
            <a:ext uri="{FF2B5EF4-FFF2-40B4-BE49-F238E27FC236}">
              <a16:creationId xmlns:a16="http://schemas.microsoft.com/office/drawing/2014/main" xmlns="" id="{00000000-0008-0000-0200-0000C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09" name="1 CuadroTexto">
          <a:extLst>
            <a:ext uri="{FF2B5EF4-FFF2-40B4-BE49-F238E27FC236}">
              <a16:creationId xmlns:a16="http://schemas.microsoft.com/office/drawing/2014/main" xmlns="" id="{00000000-0008-0000-0200-0000C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0" name="2 CuadroTexto">
          <a:extLst>
            <a:ext uri="{FF2B5EF4-FFF2-40B4-BE49-F238E27FC236}">
              <a16:creationId xmlns:a16="http://schemas.microsoft.com/office/drawing/2014/main" xmlns="" id="{00000000-0008-0000-0200-0000C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1" name="3 CuadroTexto">
          <a:extLst>
            <a:ext uri="{FF2B5EF4-FFF2-40B4-BE49-F238E27FC236}">
              <a16:creationId xmlns:a16="http://schemas.microsoft.com/office/drawing/2014/main" xmlns="" id="{00000000-0008-0000-0200-0000C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2" name="4 CuadroTexto">
          <a:extLst>
            <a:ext uri="{FF2B5EF4-FFF2-40B4-BE49-F238E27FC236}">
              <a16:creationId xmlns:a16="http://schemas.microsoft.com/office/drawing/2014/main" xmlns="" id="{00000000-0008-0000-0200-0000C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3" name="5 CuadroTexto">
          <a:extLst>
            <a:ext uri="{FF2B5EF4-FFF2-40B4-BE49-F238E27FC236}">
              <a16:creationId xmlns:a16="http://schemas.microsoft.com/office/drawing/2014/main" xmlns="" id="{00000000-0008-0000-0200-0000C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4" name="6 CuadroTexto">
          <a:extLst>
            <a:ext uri="{FF2B5EF4-FFF2-40B4-BE49-F238E27FC236}">
              <a16:creationId xmlns:a16="http://schemas.microsoft.com/office/drawing/2014/main" xmlns="" id="{00000000-0008-0000-0200-0000C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5" name="7 CuadroTexto">
          <a:extLst>
            <a:ext uri="{FF2B5EF4-FFF2-40B4-BE49-F238E27FC236}">
              <a16:creationId xmlns:a16="http://schemas.microsoft.com/office/drawing/2014/main" xmlns="" id="{00000000-0008-0000-0200-0000C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6" name="8 CuadroTexto">
          <a:extLst>
            <a:ext uri="{FF2B5EF4-FFF2-40B4-BE49-F238E27FC236}">
              <a16:creationId xmlns:a16="http://schemas.microsoft.com/office/drawing/2014/main" xmlns="" id="{00000000-0008-0000-0200-0000D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7" name="1 CuadroTexto">
          <a:extLst>
            <a:ext uri="{FF2B5EF4-FFF2-40B4-BE49-F238E27FC236}">
              <a16:creationId xmlns:a16="http://schemas.microsoft.com/office/drawing/2014/main" xmlns="" id="{00000000-0008-0000-0200-0000D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8" name="2 CuadroTexto">
          <a:extLst>
            <a:ext uri="{FF2B5EF4-FFF2-40B4-BE49-F238E27FC236}">
              <a16:creationId xmlns:a16="http://schemas.microsoft.com/office/drawing/2014/main" xmlns="" id="{00000000-0008-0000-0200-0000D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19" name="3 CuadroTexto">
          <a:extLst>
            <a:ext uri="{FF2B5EF4-FFF2-40B4-BE49-F238E27FC236}">
              <a16:creationId xmlns:a16="http://schemas.microsoft.com/office/drawing/2014/main" xmlns="" id="{00000000-0008-0000-0200-0000D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0" name="4 CuadroTexto">
          <a:extLst>
            <a:ext uri="{FF2B5EF4-FFF2-40B4-BE49-F238E27FC236}">
              <a16:creationId xmlns:a16="http://schemas.microsoft.com/office/drawing/2014/main" xmlns="" id="{00000000-0008-0000-0200-0000D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1" name="1 CuadroTexto">
          <a:extLst>
            <a:ext uri="{FF2B5EF4-FFF2-40B4-BE49-F238E27FC236}">
              <a16:creationId xmlns:a16="http://schemas.microsoft.com/office/drawing/2014/main" xmlns="" id="{00000000-0008-0000-0200-0000D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2" name="2 CuadroTexto">
          <a:extLst>
            <a:ext uri="{FF2B5EF4-FFF2-40B4-BE49-F238E27FC236}">
              <a16:creationId xmlns:a16="http://schemas.microsoft.com/office/drawing/2014/main" xmlns="" id="{00000000-0008-0000-0200-0000D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3" name="3 CuadroTexto">
          <a:extLst>
            <a:ext uri="{FF2B5EF4-FFF2-40B4-BE49-F238E27FC236}">
              <a16:creationId xmlns:a16="http://schemas.microsoft.com/office/drawing/2014/main" xmlns="" id="{00000000-0008-0000-0200-0000D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4" name="4 CuadroTexto">
          <a:extLst>
            <a:ext uri="{FF2B5EF4-FFF2-40B4-BE49-F238E27FC236}">
              <a16:creationId xmlns:a16="http://schemas.microsoft.com/office/drawing/2014/main" xmlns="" id="{00000000-0008-0000-0200-0000D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5" name="1 CuadroTexto">
          <a:extLst>
            <a:ext uri="{FF2B5EF4-FFF2-40B4-BE49-F238E27FC236}">
              <a16:creationId xmlns:a16="http://schemas.microsoft.com/office/drawing/2014/main" xmlns="" id="{00000000-0008-0000-0200-0000D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6" name="2 CuadroTexto">
          <a:extLst>
            <a:ext uri="{FF2B5EF4-FFF2-40B4-BE49-F238E27FC236}">
              <a16:creationId xmlns:a16="http://schemas.microsoft.com/office/drawing/2014/main" xmlns="" id="{00000000-0008-0000-0200-0000D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7" name="3 CuadroTexto">
          <a:extLst>
            <a:ext uri="{FF2B5EF4-FFF2-40B4-BE49-F238E27FC236}">
              <a16:creationId xmlns:a16="http://schemas.microsoft.com/office/drawing/2014/main" xmlns="" id="{00000000-0008-0000-0200-0000D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8" name="4 CuadroTexto">
          <a:extLst>
            <a:ext uri="{FF2B5EF4-FFF2-40B4-BE49-F238E27FC236}">
              <a16:creationId xmlns:a16="http://schemas.microsoft.com/office/drawing/2014/main" xmlns="" id="{00000000-0008-0000-0200-0000D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29" name="1 CuadroTexto">
          <a:extLst>
            <a:ext uri="{FF2B5EF4-FFF2-40B4-BE49-F238E27FC236}">
              <a16:creationId xmlns:a16="http://schemas.microsoft.com/office/drawing/2014/main" xmlns="" id="{00000000-0008-0000-0200-0000D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0" name="2 CuadroTexto">
          <a:extLst>
            <a:ext uri="{FF2B5EF4-FFF2-40B4-BE49-F238E27FC236}">
              <a16:creationId xmlns:a16="http://schemas.microsoft.com/office/drawing/2014/main" xmlns="" id="{00000000-0008-0000-0200-0000D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1" name="3 CuadroTexto">
          <a:extLst>
            <a:ext uri="{FF2B5EF4-FFF2-40B4-BE49-F238E27FC236}">
              <a16:creationId xmlns:a16="http://schemas.microsoft.com/office/drawing/2014/main" xmlns="" id="{00000000-0008-0000-0200-0000D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2" name="4 CuadroTexto">
          <a:extLst>
            <a:ext uri="{FF2B5EF4-FFF2-40B4-BE49-F238E27FC236}">
              <a16:creationId xmlns:a16="http://schemas.microsoft.com/office/drawing/2014/main" xmlns="" id="{00000000-0008-0000-0200-0000E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3" name="5 CuadroTexto">
          <a:extLst>
            <a:ext uri="{FF2B5EF4-FFF2-40B4-BE49-F238E27FC236}">
              <a16:creationId xmlns:a16="http://schemas.microsoft.com/office/drawing/2014/main" xmlns="" id="{00000000-0008-0000-0200-0000E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4" name="6 CuadroTexto">
          <a:extLst>
            <a:ext uri="{FF2B5EF4-FFF2-40B4-BE49-F238E27FC236}">
              <a16:creationId xmlns:a16="http://schemas.microsoft.com/office/drawing/2014/main" xmlns="" id="{00000000-0008-0000-0200-0000E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5" name="7 CuadroTexto">
          <a:extLst>
            <a:ext uri="{FF2B5EF4-FFF2-40B4-BE49-F238E27FC236}">
              <a16:creationId xmlns:a16="http://schemas.microsoft.com/office/drawing/2014/main" xmlns="" id="{00000000-0008-0000-0200-0000E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6" name="8 CuadroTexto">
          <a:extLst>
            <a:ext uri="{FF2B5EF4-FFF2-40B4-BE49-F238E27FC236}">
              <a16:creationId xmlns:a16="http://schemas.microsoft.com/office/drawing/2014/main" xmlns="" id="{00000000-0008-0000-0200-0000E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7" name="1 CuadroTexto">
          <a:extLst>
            <a:ext uri="{FF2B5EF4-FFF2-40B4-BE49-F238E27FC236}">
              <a16:creationId xmlns:a16="http://schemas.microsoft.com/office/drawing/2014/main" xmlns="" id="{00000000-0008-0000-0200-0000E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8" name="2 CuadroTexto">
          <a:extLst>
            <a:ext uri="{FF2B5EF4-FFF2-40B4-BE49-F238E27FC236}">
              <a16:creationId xmlns:a16="http://schemas.microsoft.com/office/drawing/2014/main" xmlns="" id="{00000000-0008-0000-0200-0000E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39" name="3 CuadroTexto">
          <a:extLst>
            <a:ext uri="{FF2B5EF4-FFF2-40B4-BE49-F238E27FC236}">
              <a16:creationId xmlns:a16="http://schemas.microsoft.com/office/drawing/2014/main" xmlns="" id="{00000000-0008-0000-0200-0000E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0" name="4 CuadroTexto">
          <a:extLst>
            <a:ext uri="{FF2B5EF4-FFF2-40B4-BE49-F238E27FC236}">
              <a16:creationId xmlns:a16="http://schemas.microsoft.com/office/drawing/2014/main" xmlns="" id="{00000000-0008-0000-0200-0000E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1" name="1 CuadroTexto">
          <a:extLst>
            <a:ext uri="{FF2B5EF4-FFF2-40B4-BE49-F238E27FC236}">
              <a16:creationId xmlns:a16="http://schemas.microsoft.com/office/drawing/2014/main" xmlns="" id="{00000000-0008-0000-0200-0000E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2" name="2 CuadroTexto">
          <a:extLst>
            <a:ext uri="{FF2B5EF4-FFF2-40B4-BE49-F238E27FC236}">
              <a16:creationId xmlns:a16="http://schemas.microsoft.com/office/drawing/2014/main" xmlns="" id="{00000000-0008-0000-0200-0000E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3" name="3 CuadroTexto">
          <a:extLst>
            <a:ext uri="{FF2B5EF4-FFF2-40B4-BE49-F238E27FC236}">
              <a16:creationId xmlns:a16="http://schemas.microsoft.com/office/drawing/2014/main" xmlns="" id="{00000000-0008-0000-0200-0000E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4" name="4 CuadroTexto">
          <a:extLst>
            <a:ext uri="{FF2B5EF4-FFF2-40B4-BE49-F238E27FC236}">
              <a16:creationId xmlns:a16="http://schemas.microsoft.com/office/drawing/2014/main" xmlns="" id="{00000000-0008-0000-0200-0000E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5" name="1 CuadroTexto">
          <a:extLst>
            <a:ext uri="{FF2B5EF4-FFF2-40B4-BE49-F238E27FC236}">
              <a16:creationId xmlns:a16="http://schemas.microsoft.com/office/drawing/2014/main" xmlns="" id="{00000000-0008-0000-0200-0000E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6" name="2 CuadroTexto">
          <a:extLst>
            <a:ext uri="{FF2B5EF4-FFF2-40B4-BE49-F238E27FC236}">
              <a16:creationId xmlns:a16="http://schemas.microsoft.com/office/drawing/2014/main" xmlns="" id="{00000000-0008-0000-0200-0000E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7" name="3 CuadroTexto">
          <a:extLst>
            <a:ext uri="{FF2B5EF4-FFF2-40B4-BE49-F238E27FC236}">
              <a16:creationId xmlns:a16="http://schemas.microsoft.com/office/drawing/2014/main" xmlns="" id="{00000000-0008-0000-0200-0000E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8" name="4 CuadroTexto">
          <a:extLst>
            <a:ext uri="{FF2B5EF4-FFF2-40B4-BE49-F238E27FC236}">
              <a16:creationId xmlns:a16="http://schemas.microsoft.com/office/drawing/2014/main" xmlns="" id="{00000000-0008-0000-0200-0000F0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49" name="1 CuadroTexto">
          <a:extLst>
            <a:ext uri="{FF2B5EF4-FFF2-40B4-BE49-F238E27FC236}">
              <a16:creationId xmlns:a16="http://schemas.microsoft.com/office/drawing/2014/main" xmlns="" id="{00000000-0008-0000-0200-0000F1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0" name="2 CuadroTexto">
          <a:extLst>
            <a:ext uri="{FF2B5EF4-FFF2-40B4-BE49-F238E27FC236}">
              <a16:creationId xmlns:a16="http://schemas.microsoft.com/office/drawing/2014/main" xmlns="" id="{00000000-0008-0000-0200-0000F2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1" name="3 CuadroTexto">
          <a:extLst>
            <a:ext uri="{FF2B5EF4-FFF2-40B4-BE49-F238E27FC236}">
              <a16:creationId xmlns:a16="http://schemas.microsoft.com/office/drawing/2014/main" xmlns="" id="{00000000-0008-0000-0200-0000F3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2" name="4 CuadroTexto">
          <a:extLst>
            <a:ext uri="{FF2B5EF4-FFF2-40B4-BE49-F238E27FC236}">
              <a16:creationId xmlns:a16="http://schemas.microsoft.com/office/drawing/2014/main" xmlns="" id="{00000000-0008-0000-0200-0000F4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3" name="5 CuadroTexto">
          <a:extLst>
            <a:ext uri="{FF2B5EF4-FFF2-40B4-BE49-F238E27FC236}">
              <a16:creationId xmlns:a16="http://schemas.microsoft.com/office/drawing/2014/main" xmlns="" id="{00000000-0008-0000-0200-0000F5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4" name="6 CuadroTexto">
          <a:extLst>
            <a:ext uri="{FF2B5EF4-FFF2-40B4-BE49-F238E27FC236}">
              <a16:creationId xmlns:a16="http://schemas.microsoft.com/office/drawing/2014/main" xmlns="" id="{00000000-0008-0000-0200-0000F6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5" name="7 CuadroTexto">
          <a:extLst>
            <a:ext uri="{FF2B5EF4-FFF2-40B4-BE49-F238E27FC236}">
              <a16:creationId xmlns:a16="http://schemas.microsoft.com/office/drawing/2014/main" xmlns="" id="{00000000-0008-0000-0200-0000F7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6" name="8 CuadroTexto">
          <a:extLst>
            <a:ext uri="{FF2B5EF4-FFF2-40B4-BE49-F238E27FC236}">
              <a16:creationId xmlns:a16="http://schemas.microsoft.com/office/drawing/2014/main" xmlns="" id="{00000000-0008-0000-0200-0000F8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7" name="1 CuadroTexto">
          <a:extLst>
            <a:ext uri="{FF2B5EF4-FFF2-40B4-BE49-F238E27FC236}">
              <a16:creationId xmlns:a16="http://schemas.microsoft.com/office/drawing/2014/main" xmlns="" id="{00000000-0008-0000-0200-0000F9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8" name="2 CuadroTexto">
          <a:extLst>
            <a:ext uri="{FF2B5EF4-FFF2-40B4-BE49-F238E27FC236}">
              <a16:creationId xmlns:a16="http://schemas.microsoft.com/office/drawing/2014/main" xmlns="" id="{00000000-0008-0000-0200-0000FA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59" name="3 CuadroTexto">
          <a:extLst>
            <a:ext uri="{FF2B5EF4-FFF2-40B4-BE49-F238E27FC236}">
              <a16:creationId xmlns:a16="http://schemas.microsoft.com/office/drawing/2014/main" xmlns="" id="{00000000-0008-0000-0200-0000FB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0" name="4 CuadroTexto">
          <a:extLst>
            <a:ext uri="{FF2B5EF4-FFF2-40B4-BE49-F238E27FC236}">
              <a16:creationId xmlns:a16="http://schemas.microsoft.com/office/drawing/2014/main" xmlns="" id="{00000000-0008-0000-0200-0000FC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1" name="1 CuadroTexto">
          <a:extLst>
            <a:ext uri="{FF2B5EF4-FFF2-40B4-BE49-F238E27FC236}">
              <a16:creationId xmlns:a16="http://schemas.microsoft.com/office/drawing/2014/main" xmlns="" id="{00000000-0008-0000-0200-0000FD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2" name="2 CuadroTexto">
          <a:extLst>
            <a:ext uri="{FF2B5EF4-FFF2-40B4-BE49-F238E27FC236}">
              <a16:creationId xmlns:a16="http://schemas.microsoft.com/office/drawing/2014/main" xmlns="" id="{00000000-0008-0000-0200-0000FE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3" name="3 CuadroTexto">
          <a:extLst>
            <a:ext uri="{FF2B5EF4-FFF2-40B4-BE49-F238E27FC236}">
              <a16:creationId xmlns:a16="http://schemas.microsoft.com/office/drawing/2014/main" xmlns="" id="{00000000-0008-0000-0200-0000FF12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4" name="4 CuadroTexto">
          <a:extLst>
            <a:ext uri="{FF2B5EF4-FFF2-40B4-BE49-F238E27FC236}">
              <a16:creationId xmlns:a16="http://schemas.microsoft.com/office/drawing/2014/main" xmlns="" id="{00000000-0008-0000-0200-00000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5" name="1 CuadroTexto">
          <a:extLst>
            <a:ext uri="{FF2B5EF4-FFF2-40B4-BE49-F238E27FC236}">
              <a16:creationId xmlns:a16="http://schemas.microsoft.com/office/drawing/2014/main" xmlns="" id="{00000000-0008-0000-0200-00000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6" name="2 CuadroTexto">
          <a:extLst>
            <a:ext uri="{FF2B5EF4-FFF2-40B4-BE49-F238E27FC236}">
              <a16:creationId xmlns:a16="http://schemas.microsoft.com/office/drawing/2014/main" xmlns="" id="{00000000-0008-0000-0200-00000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7" name="3 CuadroTexto">
          <a:extLst>
            <a:ext uri="{FF2B5EF4-FFF2-40B4-BE49-F238E27FC236}">
              <a16:creationId xmlns:a16="http://schemas.microsoft.com/office/drawing/2014/main" xmlns="" id="{00000000-0008-0000-0200-00000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8" name="4 CuadroTexto">
          <a:extLst>
            <a:ext uri="{FF2B5EF4-FFF2-40B4-BE49-F238E27FC236}">
              <a16:creationId xmlns:a16="http://schemas.microsoft.com/office/drawing/2014/main" xmlns="" id="{00000000-0008-0000-0200-00000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69" name="1 CuadroTexto">
          <a:extLst>
            <a:ext uri="{FF2B5EF4-FFF2-40B4-BE49-F238E27FC236}">
              <a16:creationId xmlns:a16="http://schemas.microsoft.com/office/drawing/2014/main" xmlns="" id="{00000000-0008-0000-0200-00000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0" name="2 CuadroTexto">
          <a:extLst>
            <a:ext uri="{FF2B5EF4-FFF2-40B4-BE49-F238E27FC236}">
              <a16:creationId xmlns:a16="http://schemas.microsoft.com/office/drawing/2014/main" xmlns="" id="{00000000-0008-0000-0200-00000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1" name="3 CuadroTexto">
          <a:extLst>
            <a:ext uri="{FF2B5EF4-FFF2-40B4-BE49-F238E27FC236}">
              <a16:creationId xmlns:a16="http://schemas.microsoft.com/office/drawing/2014/main" xmlns="" id="{00000000-0008-0000-0200-00000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2" name="4 CuadroTexto">
          <a:extLst>
            <a:ext uri="{FF2B5EF4-FFF2-40B4-BE49-F238E27FC236}">
              <a16:creationId xmlns:a16="http://schemas.microsoft.com/office/drawing/2014/main" xmlns="" id="{00000000-0008-0000-0200-00000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3" name="5 CuadroTexto">
          <a:extLst>
            <a:ext uri="{FF2B5EF4-FFF2-40B4-BE49-F238E27FC236}">
              <a16:creationId xmlns:a16="http://schemas.microsoft.com/office/drawing/2014/main" xmlns="" id="{00000000-0008-0000-0200-00000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4" name="6 CuadroTexto">
          <a:extLst>
            <a:ext uri="{FF2B5EF4-FFF2-40B4-BE49-F238E27FC236}">
              <a16:creationId xmlns:a16="http://schemas.microsoft.com/office/drawing/2014/main" xmlns="" id="{00000000-0008-0000-0200-00000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5" name="7 CuadroTexto">
          <a:extLst>
            <a:ext uri="{FF2B5EF4-FFF2-40B4-BE49-F238E27FC236}">
              <a16:creationId xmlns:a16="http://schemas.microsoft.com/office/drawing/2014/main" xmlns="" id="{00000000-0008-0000-0200-00000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6" name="8 CuadroTexto">
          <a:extLst>
            <a:ext uri="{FF2B5EF4-FFF2-40B4-BE49-F238E27FC236}">
              <a16:creationId xmlns:a16="http://schemas.microsoft.com/office/drawing/2014/main" xmlns="" id="{00000000-0008-0000-0200-00000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7" name="1 CuadroTexto">
          <a:extLst>
            <a:ext uri="{FF2B5EF4-FFF2-40B4-BE49-F238E27FC236}">
              <a16:creationId xmlns:a16="http://schemas.microsoft.com/office/drawing/2014/main" xmlns="" id="{00000000-0008-0000-0200-00000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8" name="2 CuadroTexto">
          <a:extLst>
            <a:ext uri="{FF2B5EF4-FFF2-40B4-BE49-F238E27FC236}">
              <a16:creationId xmlns:a16="http://schemas.microsoft.com/office/drawing/2014/main" xmlns="" id="{00000000-0008-0000-0200-00000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79" name="3 CuadroTexto">
          <a:extLst>
            <a:ext uri="{FF2B5EF4-FFF2-40B4-BE49-F238E27FC236}">
              <a16:creationId xmlns:a16="http://schemas.microsoft.com/office/drawing/2014/main" xmlns="" id="{00000000-0008-0000-0200-00000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0" name="4 CuadroTexto">
          <a:extLst>
            <a:ext uri="{FF2B5EF4-FFF2-40B4-BE49-F238E27FC236}">
              <a16:creationId xmlns:a16="http://schemas.microsoft.com/office/drawing/2014/main" xmlns="" id="{00000000-0008-0000-0200-00001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1" name="1 CuadroTexto">
          <a:extLst>
            <a:ext uri="{FF2B5EF4-FFF2-40B4-BE49-F238E27FC236}">
              <a16:creationId xmlns:a16="http://schemas.microsoft.com/office/drawing/2014/main" xmlns="" id="{00000000-0008-0000-0200-00001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2" name="2 CuadroTexto">
          <a:extLst>
            <a:ext uri="{FF2B5EF4-FFF2-40B4-BE49-F238E27FC236}">
              <a16:creationId xmlns:a16="http://schemas.microsoft.com/office/drawing/2014/main" xmlns="" id="{00000000-0008-0000-0200-00001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3" name="3 CuadroTexto">
          <a:extLst>
            <a:ext uri="{FF2B5EF4-FFF2-40B4-BE49-F238E27FC236}">
              <a16:creationId xmlns:a16="http://schemas.microsoft.com/office/drawing/2014/main" xmlns="" id="{00000000-0008-0000-0200-00001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4" name="4 CuadroTexto">
          <a:extLst>
            <a:ext uri="{FF2B5EF4-FFF2-40B4-BE49-F238E27FC236}">
              <a16:creationId xmlns:a16="http://schemas.microsoft.com/office/drawing/2014/main" xmlns="" id="{00000000-0008-0000-0200-00001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5" name="1 CuadroTexto">
          <a:extLst>
            <a:ext uri="{FF2B5EF4-FFF2-40B4-BE49-F238E27FC236}">
              <a16:creationId xmlns:a16="http://schemas.microsoft.com/office/drawing/2014/main" xmlns="" id="{00000000-0008-0000-0200-00001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6" name="2 CuadroTexto">
          <a:extLst>
            <a:ext uri="{FF2B5EF4-FFF2-40B4-BE49-F238E27FC236}">
              <a16:creationId xmlns:a16="http://schemas.microsoft.com/office/drawing/2014/main" xmlns="" id="{00000000-0008-0000-0200-00001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7" name="3 CuadroTexto">
          <a:extLst>
            <a:ext uri="{FF2B5EF4-FFF2-40B4-BE49-F238E27FC236}">
              <a16:creationId xmlns:a16="http://schemas.microsoft.com/office/drawing/2014/main" xmlns="" id="{00000000-0008-0000-0200-00001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8" name="4 CuadroTexto">
          <a:extLst>
            <a:ext uri="{FF2B5EF4-FFF2-40B4-BE49-F238E27FC236}">
              <a16:creationId xmlns:a16="http://schemas.microsoft.com/office/drawing/2014/main" xmlns="" id="{00000000-0008-0000-0200-00001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89" name="1 CuadroTexto">
          <a:extLst>
            <a:ext uri="{FF2B5EF4-FFF2-40B4-BE49-F238E27FC236}">
              <a16:creationId xmlns:a16="http://schemas.microsoft.com/office/drawing/2014/main" xmlns="" id="{00000000-0008-0000-0200-00001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0" name="2 CuadroTexto">
          <a:extLst>
            <a:ext uri="{FF2B5EF4-FFF2-40B4-BE49-F238E27FC236}">
              <a16:creationId xmlns:a16="http://schemas.microsoft.com/office/drawing/2014/main" xmlns="" id="{00000000-0008-0000-0200-00001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1" name="3 CuadroTexto">
          <a:extLst>
            <a:ext uri="{FF2B5EF4-FFF2-40B4-BE49-F238E27FC236}">
              <a16:creationId xmlns:a16="http://schemas.microsoft.com/office/drawing/2014/main" xmlns="" id="{00000000-0008-0000-0200-00001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2" name="4 CuadroTexto">
          <a:extLst>
            <a:ext uri="{FF2B5EF4-FFF2-40B4-BE49-F238E27FC236}">
              <a16:creationId xmlns:a16="http://schemas.microsoft.com/office/drawing/2014/main" xmlns="" id="{00000000-0008-0000-0200-00001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3" name="5 CuadroTexto">
          <a:extLst>
            <a:ext uri="{FF2B5EF4-FFF2-40B4-BE49-F238E27FC236}">
              <a16:creationId xmlns:a16="http://schemas.microsoft.com/office/drawing/2014/main" xmlns="" id="{00000000-0008-0000-0200-00001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4" name="6 CuadroTexto">
          <a:extLst>
            <a:ext uri="{FF2B5EF4-FFF2-40B4-BE49-F238E27FC236}">
              <a16:creationId xmlns:a16="http://schemas.microsoft.com/office/drawing/2014/main" xmlns="" id="{00000000-0008-0000-0200-00001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5" name="7 CuadroTexto">
          <a:extLst>
            <a:ext uri="{FF2B5EF4-FFF2-40B4-BE49-F238E27FC236}">
              <a16:creationId xmlns:a16="http://schemas.microsoft.com/office/drawing/2014/main" xmlns="" id="{00000000-0008-0000-0200-00001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6" name="8 CuadroTexto">
          <a:extLst>
            <a:ext uri="{FF2B5EF4-FFF2-40B4-BE49-F238E27FC236}">
              <a16:creationId xmlns:a16="http://schemas.microsoft.com/office/drawing/2014/main" xmlns="" id="{00000000-0008-0000-0200-00002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7" name="1 CuadroTexto">
          <a:extLst>
            <a:ext uri="{FF2B5EF4-FFF2-40B4-BE49-F238E27FC236}">
              <a16:creationId xmlns:a16="http://schemas.microsoft.com/office/drawing/2014/main" xmlns="" id="{00000000-0008-0000-0200-00002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8" name="2 CuadroTexto">
          <a:extLst>
            <a:ext uri="{FF2B5EF4-FFF2-40B4-BE49-F238E27FC236}">
              <a16:creationId xmlns:a16="http://schemas.microsoft.com/office/drawing/2014/main" xmlns="" id="{00000000-0008-0000-0200-00002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899" name="3 CuadroTexto">
          <a:extLst>
            <a:ext uri="{FF2B5EF4-FFF2-40B4-BE49-F238E27FC236}">
              <a16:creationId xmlns:a16="http://schemas.microsoft.com/office/drawing/2014/main" xmlns="" id="{00000000-0008-0000-0200-00002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0" name="4 CuadroTexto">
          <a:extLst>
            <a:ext uri="{FF2B5EF4-FFF2-40B4-BE49-F238E27FC236}">
              <a16:creationId xmlns:a16="http://schemas.microsoft.com/office/drawing/2014/main" xmlns="" id="{00000000-0008-0000-0200-00002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1" name="1 CuadroTexto">
          <a:extLst>
            <a:ext uri="{FF2B5EF4-FFF2-40B4-BE49-F238E27FC236}">
              <a16:creationId xmlns:a16="http://schemas.microsoft.com/office/drawing/2014/main" xmlns="" id="{00000000-0008-0000-0200-00002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2" name="2 CuadroTexto">
          <a:extLst>
            <a:ext uri="{FF2B5EF4-FFF2-40B4-BE49-F238E27FC236}">
              <a16:creationId xmlns:a16="http://schemas.microsoft.com/office/drawing/2014/main" xmlns="" id="{00000000-0008-0000-0200-00002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3" name="3 CuadroTexto">
          <a:extLst>
            <a:ext uri="{FF2B5EF4-FFF2-40B4-BE49-F238E27FC236}">
              <a16:creationId xmlns:a16="http://schemas.microsoft.com/office/drawing/2014/main" xmlns="" id="{00000000-0008-0000-0200-00002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4" name="4 CuadroTexto">
          <a:extLst>
            <a:ext uri="{FF2B5EF4-FFF2-40B4-BE49-F238E27FC236}">
              <a16:creationId xmlns:a16="http://schemas.microsoft.com/office/drawing/2014/main" xmlns="" id="{00000000-0008-0000-0200-00002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5" name="1 CuadroTexto">
          <a:extLst>
            <a:ext uri="{FF2B5EF4-FFF2-40B4-BE49-F238E27FC236}">
              <a16:creationId xmlns:a16="http://schemas.microsoft.com/office/drawing/2014/main" xmlns="" id="{00000000-0008-0000-0200-00002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6" name="2 CuadroTexto">
          <a:extLst>
            <a:ext uri="{FF2B5EF4-FFF2-40B4-BE49-F238E27FC236}">
              <a16:creationId xmlns:a16="http://schemas.microsoft.com/office/drawing/2014/main" xmlns="" id="{00000000-0008-0000-0200-00002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7" name="3 CuadroTexto">
          <a:extLst>
            <a:ext uri="{FF2B5EF4-FFF2-40B4-BE49-F238E27FC236}">
              <a16:creationId xmlns:a16="http://schemas.microsoft.com/office/drawing/2014/main" xmlns="" id="{00000000-0008-0000-0200-00002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8" name="4 CuadroTexto">
          <a:extLst>
            <a:ext uri="{FF2B5EF4-FFF2-40B4-BE49-F238E27FC236}">
              <a16:creationId xmlns:a16="http://schemas.microsoft.com/office/drawing/2014/main" xmlns="" id="{00000000-0008-0000-0200-00002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09" name="1 CuadroTexto">
          <a:extLst>
            <a:ext uri="{FF2B5EF4-FFF2-40B4-BE49-F238E27FC236}">
              <a16:creationId xmlns:a16="http://schemas.microsoft.com/office/drawing/2014/main" xmlns="" id="{00000000-0008-0000-0200-00002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0" name="2 CuadroTexto">
          <a:extLst>
            <a:ext uri="{FF2B5EF4-FFF2-40B4-BE49-F238E27FC236}">
              <a16:creationId xmlns:a16="http://schemas.microsoft.com/office/drawing/2014/main" xmlns="" id="{00000000-0008-0000-0200-00002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1" name="3 CuadroTexto">
          <a:extLst>
            <a:ext uri="{FF2B5EF4-FFF2-40B4-BE49-F238E27FC236}">
              <a16:creationId xmlns:a16="http://schemas.microsoft.com/office/drawing/2014/main" xmlns="" id="{00000000-0008-0000-0200-00002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2" name="4 CuadroTexto">
          <a:extLst>
            <a:ext uri="{FF2B5EF4-FFF2-40B4-BE49-F238E27FC236}">
              <a16:creationId xmlns:a16="http://schemas.microsoft.com/office/drawing/2014/main" xmlns="" id="{00000000-0008-0000-0200-00003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3" name="5 CuadroTexto">
          <a:extLst>
            <a:ext uri="{FF2B5EF4-FFF2-40B4-BE49-F238E27FC236}">
              <a16:creationId xmlns:a16="http://schemas.microsoft.com/office/drawing/2014/main" xmlns="" id="{00000000-0008-0000-0200-00003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4" name="6 CuadroTexto">
          <a:extLst>
            <a:ext uri="{FF2B5EF4-FFF2-40B4-BE49-F238E27FC236}">
              <a16:creationId xmlns:a16="http://schemas.microsoft.com/office/drawing/2014/main" xmlns="" id="{00000000-0008-0000-0200-00003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5" name="7 CuadroTexto">
          <a:extLst>
            <a:ext uri="{FF2B5EF4-FFF2-40B4-BE49-F238E27FC236}">
              <a16:creationId xmlns:a16="http://schemas.microsoft.com/office/drawing/2014/main" xmlns="" id="{00000000-0008-0000-0200-00003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6" name="8 CuadroTexto">
          <a:extLst>
            <a:ext uri="{FF2B5EF4-FFF2-40B4-BE49-F238E27FC236}">
              <a16:creationId xmlns:a16="http://schemas.microsoft.com/office/drawing/2014/main" xmlns="" id="{00000000-0008-0000-0200-00003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7" name="1 CuadroTexto">
          <a:extLst>
            <a:ext uri="{FF2B5EF4-FFF2-40B4-BE49-F238E27FC236}">
              <a16:creationId xmlns:a16="http://schemas.microsoft.com/office/drawing/2014/main" xmlns="" id="{00000000-0008-0000-0200-00003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8" name="2 CuadroTexto">
          <a:extLst>
            <a:ext uri="{FF2B5EF4-FFF2-40B4-BE49-F238E27FC236}">
              <a16:creationId xmlns:a16="http://schemas.microsoft.com/office/drawing/2014/main" xmlns="" id="{00000000-0008-0000-0200-00003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19" name="3 CuadroTexto">
          <a:extLst>
            <a:ext uri="{FF2B5EF4-FFF2-40B4-BE49-F238E27FC236}">
              <a16:creationId xmlns:a16="http://schemas.microsoft.com/office/drawing/2014/main" xmlns="" id="{00000000-0008-0000-0200-00003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0" name="4 CuadroTexto">
          <a:extLst>
            <a:ext uri="{FF2B5EF4-FFF2-40B4-BE49-F238E27FC236}">
              <a16:creationId xmlns:a16="http://schemas.microsoft.com/office/drawing/2014/main" xmlns="" id="{00000000-0008-0000-0200-00003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1" name="1 CuadroTexto">
          <a:extLst>
            <a:ext uri="{FF2B5EF4-FFF2-40B4-BE49-F238E27FC236}">
              <a16:creationId xmlns:a16="http://schemas.microsoft.com/office/drawing/2014/main" xmlns="" id="{00000000-0008-0000-0200-00003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2" name="2 CuadroTexto">
          <a:extLst>
            <a:ext uri="{FF2B5EF4-FFF2-40B4-BE49-F238E27FC236}">
              <a16:creationId xmlns:a16="http://schemas.microsoft.com/office/drawing/2014/main" xmlns="" id="{00000000-0008-0000-0200-00003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3" name="3 CuadroTexto">
          <a:extLst>
            <a:ext uri="{FF2B5EF4-FFF2-40B4-BE49-F238E27FC236}">
              <a16:creationId xmlns:a16="http://schemas.microsoft.com/office/drawing/2014/main" xmlns="" id="{00000000-0008-0000-0200-00003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4" name="4 CuadroTexto">
          <a:extLst>
            <a:ext uri="{FF2B5EF4-FFF2-40B4-BE49-F238E27FC236}">
              <a16:creationId xmlns:a16="http://schemas.microsoft.com/office/drawing/2014/main" xmlns="" id="{00000000-0008-0000-0200-00003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5" name="1 CuadroTexto">
          <a:extLst>
            <a:ext uri="{FF2B5EF4-FFF2-40B4-BE49-F238E27FC236}">
              <a16:creationId xmlns:a16="http://schemas.microsoft.com/office/drawing/2014/main" xmlns="" id="{00000000-0008-0000-0200-00003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6" name="2 CuadroTexto">
          <a:extLst>
            <a:ext uri="{FF2B5EF4-FFF2-40B4-BE49-F238E27FC236}">
              <a16:creationId xmlns:a16="http://schemas.microsoft.com/office/drawing/2014/main" xmlns="" id="{00000000-0008-0000-0200-00003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7" name="3 CuadroTexto">
          <a:extLst>
            <a:ext uri="{FF2B5EF4-FFF2-40B4-BE49-F238E27FC236}">
              <a16:creationId xmlns:a16="http://schemas.microsoft.com/office/drawing/2014/main" xmlns="" id="{00000000-0008-0000-0200-00003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8" name="4 CuadroTexto">
          <a:extLst>
            <a:ext uri="{FF2B5EF4-FFF2-40B4-BE49-F238E27FC236}">
              <a16:creationId xmlns:a16="http://schemas.microsoft.com/office/drawing/2014/main" xmlns="" id="{00000000-0008-0000-0200-00004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29" name="1 CuadroTexto">
          <a:extLst>
            <a:ext uri="{FF2B5EF4-FFF2-40B4-BE49-F238E27FC236}">
              <a16:creationId xmlns:a16="http://schemas.microsoft.com/office/drawing/2014/main" xmlns="" id="{00000000-0008-0000-0200-00004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0" name="2 CuadroTexto">
          <a:extLst>
            <a:ext uri="{FF2B5EF4-FFF2-40B4-BE49-F238E27FC236}">
              <a16:creationId xmlns:a16="http://schemas.microsoft.com/office/drawing/2014/main" xmlns="" id="{00000000-0008-0000-0200-00004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1" name="3 CuadroTexto">
          <a:extLst>
            <a:ext uri="{FF2B5EF4-FFF2-40B4-BE49-F238E27FC236}">
              <a16:creationId xmlns:a16="http://schemas.microsoft.com/office/drawing/2014/main" xmlns="" id="{00000000-0008-0000-0200-00004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2" name="4 CuadroTexto">
          <a:extLst>
            <a:ext uri="{FF2B5EF4-FFF2-40B4-BE49-F238E27FC236}">
              <a16:creationId xmlns:a16="http://schemas.microsoft.com/office/drawing/2014/main" xmlns="" id="{00000000-0008-0000-0200-00004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3" name="5 CuadroTexto">
          <a:extLst>
            <a:ext uri="{FF2B5EF4-FFF2-40B4-BE49-F238E27FC236}">
              <a16:creationId xmlns:a16="http://schemas.microsoft.com/office/drawing/2014/main" xmlns="" id="{00000000-0008-0000-0200-00004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4" name="6 CuadroTexto">
          <a:extLst>
            <a:ext uri="{FF2B5EF4-FFF2-40B4-BE49-F238E27FC236}">
              <a16:creationId xmlns:a16="http://schemas.microsoft.com/office/drawing/2014/main" xmlns="" id="{00000000-0008-0000-0200-00004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5" name="7 CuadroTexto">
          <a:extLst>
            <a:ext uri="{FF2B5EF4-FFF2-40B4-BE49-F238E27FC236}">
              <a16:creationId xmlns:a16="http://schemas.microsoft.com/office/drawing/2014/main" xmlns="" id="{00000000-0008-0000-0200-00004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6" name="8 CuadroTexto">
          <a:extLst>
            <a:ext uri="{FF2B5EF4-FFF2-40B4-BE49-F238E27FC236}">
              <a16:creationId xmlns:a16="http://schemas.microsoft.com/office/drawing/2014/main" xmlns="" id="{00000000-0008-0000-0200-00004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7" name="1 CuadroTexto">
          <a:extLst>
            <a:ext uri="{FF2B5EF4-FFF2-40B4-BE49-F238E27FC236}">
              <a16:creationId xmlns:a16="http://schemas.microsoft.com/office/drawing/2014/main" xmlns="" id="{00000000-0008-0000-0200-00004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8" name="2 CuadroTexto">
          <a:extLst>
            <a:ext uri="{FF2B5EF4-FFF2-40B4-BE49-F238E27FC236}">
              <a16:creationId xmlns:a16="http://schemas.microsoft.com/office/drawing/2014/main" xmlns="" id="{00000000-0008-0000-0200-00004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39" name="3 CuadroTexto">
          <a:extLst>
            <a:ext uri="{FF2B5EF4-FFF2-40B4-BE49-F238E27FC236}">
              <a16:creationId xmlns:a16="http://schemas.microsoft.com/office/drawing/2014/main" xmlns="" id="{00000000-0008-0000-0200-00004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0" name="4 CuadroTexto">
          <a:extLst>
            <a:ext uri="{FF2B5EF4-FFF2-40B4-BE49-F238E27FC236}">
              <a16:creationId xmlns:a16="http://schemas.microsoft.com/office/drawing/2014/main" xmlns="" id="{00000000-0008-0000-0200-00004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1" name="1 CuadroTexto">
          <a:extLst>
            <a:ext uri="{FF2B5EF4-FFF2-40B4-BE49-F238E27FC236}">
              <a16:creationId xmlns:a16="http://schemas.microsoft.com/office/drawing/2014/main" xmlns="" id="{00000000-0008-0000-0200-00004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2" name="2 CuadroTexto">
          <a:extLst>
            <a:ext uri="{FF2B5EF4-FFF2-40B4-BE49-F238E27FC236}">
              <a16:creationId xmlns:a16="http://schemas.microsoft.com/office/drawing/2014/main" xmlns="" id="{00000000-0008-0000-0200-00004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3" name="3 CuadroTexto">
          <a:extLst>
            <a:ext uri="{FF2B5EF4-FFF2-40B4-BE49-F238E27FC236}">
              <a16:creationId xmlns:a16="http://schemas.microsoft.com/office/drawing/2014/main" xmlns="" id="{00000000-0008-0000-0200-00004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4" name="4 CuadroTexto">
          <a:extLst>
            <a:ext uri="{FF2B5EF4-FFF2-40B4-BE49-F238E27FC236}">
              <a16:creationId xmlns:a16="http://schemas.microsoft.com/office/drawing/2014/main" xmlns="" id="{00000000-0008-0000-0200-00005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5" name="1 CuadroTexto">
          <a:extLst>
            <a:ext uri="{FF2B5EF4-FFF2-40B4-BE49-F238E27FC236}">
              <a16:creationId xmlns:a16="http://schemas.microsoft.com/office/drawing/2014/main" xmlns="" id="{00000000-0008-0000-0200-00005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6" name="2 CuadroTexto">
          <a:extLst>
            <a:ext uri="{FF2B5EF4-FFF2-40B4-BE49-F238E27FC236}">
              <a16:creationId xmlns:a16="http://schemas.microsoft.com/office/drawing/2014/main" xmlns="" id="{00000000-0008-0000-0200-00005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7" name="3 CuadroTexto">
          <a:extLst>
            <a:ext uri="{FF2B5EF4-FFF2-40B4-BE49-F238E27FC236}">
              <a16:creationId xmlns:a16="http://schemas.microsoft.com/office/drawing/2014/main" xmlns="" id="{00000000-0008-0000-0200-00005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8" name="4 CuadroTexto">
          <a:extLst>
            <a:ext uri="{FF2B5EF4-FFF2-40B4-BE49-F238E27FC236}">
              <a16:creationId xmlns:a16="http://schemas.microsoft.com/office/drawing/2014/main" xmlns="" id="{00000000-0008-0000-0200-00005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49" name="1 CuadroTexto">
          <a:extLst>
            <a:ext uri="{FF2B5EF4-FFF2-40B4-BE49-F238E27FC236}">
              <a16:creationId xmlns:a16="http://schemas.microsoft.com/office/drawing/2014/main" xmlns="" id="{00000000-0008-0000-0200-00005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0" name="2 CuadroTexto">
          <a:extLst>
            <a:ext uri="{FF2B5EF4-FFF2-40B4-BE49-F238E27FC236}">
              <a16:creationId xmlns:a16="http://schemas.microsoft.com/office/drawing/2014/main" xmlns="" id="{00000000-0008-0000-0200-00005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1" name="3 CuadroTexto">
          <a:extLst>
            <a:ext uri="{FF2B5EF4-FFF2-40B4-BE49-F238E27FC236}">
              <a16:creationId xmlns:a16="http://schemas.microsoft.com/office/drawing/2014/main" xmlns="" id="{00000000-0008-0000-0200-00005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2" name="4 CuadroTexto">
          <a:extLst>
            <a:ext uri="{FF2B5EF4-FFF2-40B4-BE49-F238E27FC236}">
              <a16:creationId xmlns:a16="http://schemas.microsoft.com/office/drawing/2014/main" xmlns="" id="{00000000-0008-0000-0200-00005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3" name="5 CuadroTexto">
          <a:extLst>
            <a:ext uri="{FF2B5EF4-FFF2-40B4-BE49-F238E27FC236}">
              <a16:creationId xmlns:a16="http://schemas.microsoft.com/office/drawing/2014/main" xmlns="" id="{00000000-0008-0000-0200-00005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4" name="6 CuadroTexto">
          <a:extLst>
            <a:ext uri="{FF2B5EF4-FFF2-40B4-BE49-F238E27FC236}">
              <a16:creationId xmlns:a16="http://schemas.microsoft.com/office/drawing/2014/main" xmlns="" id="{00000000-0008-0000-0200-00005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5" name="7 CuadroTexto">
          <a:extLst>
            <a:ext uri="{FF2B5EF4-FFF2-40B4-BE49-F238E27FC236}">
              <a16:creationId xmlns:a16="http://schemas.microsoft.com/office/drawing/2014/main" xmlns="" id="{00000000-0008-0000-0200-00005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6" name="8 CuadroTexto">
          <a:extLst>
            <a:ext uri="{FF2B5EF4-FFF2-40B4-BE49-F238E27FC236}">
              <a16:creationId xmlns:a16="http://schemas.microsoft.com/office/drawing/2014/main" xmlns="" id="{00000000-0008-0000-0200-00005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7" name="1 CuadroTexto">
          <a:extLst>
            <a:ext uri="{FF2B5EF4-FFF2-40B4-BE49-F238E27FC236}">
              <a16:creationId xmlns:a16="http://schemas.microsoft.com/office/drawing/2014/main" xmlns="" id="{00000000-0008-0000-0200-00005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8" name="2 CuadroTexto">
          <a:extLst>
            <a:ext uri="{FF2B5EF4-FFF2-40B4-BE49-F238E27FC236}">
              <a16:creationId xmlns:a16="http://schemas.microsoft.com/office/drawing/2014/main" xmlns="" id="{00000000-0008-0000-0200-00005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59" name="3 CuadroTexto">
          <a:extLst>
            <a:ext uri="{FF2B5EF4-FFF2-40B4-BE49-F238E27FC236}">
              <a16:creationId xmlns:a16="http://schemas.microsoft.com/office/drawing/2014/main" xmlns="" id="{00000000-0008-0000-0200-00005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0" name="4 CuadroTexto">
          <a:extLst>
            <a:ext uri="{FF2B5EF4-FFF2-40B4-BE49-F238E27FC236}">
              <a16:creationId xmlns:a16="http://schemas.microsoft.com/office/drawing/2014/main" xmlns="" id="{00000000-0008-0000-0200-00006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1" name="1 CuadroTexto">
          <a:extLst>
            <a:ext uri="{FF2B5EF4-FFF2-40B4-BE49-F238E27FC236}">
              <a16:creationId xmlns:a16="http://schemas.microsoft.com/office/drawing/2014/main" xmlns="" id="{00000000-0008-0000-0200-00006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2" name="2 CuadroTexto">
          <a:extLst>
            <a:ext uri="{FF2B5EF4-FFF2-40B4-BE49-F238E27FC236}">
              <a16:creationId xmlns:a16="http://schemas.microsoft.com/office/drawing/2014/main" xmlns="" id="{00000000-0008-0000-0200-00006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3" name="3 CuadroTexto">
          <a:extLst>
            <a:ext uri="{FF2B5EF4-FFF2-40B4-BE49-F238E27FC236}">
              <a16:creationId xmlns:a16="http://schemas.microsoft.com/office/drawing/2014/main" xmlns="" id="{00000000-0008-0000-0200-00006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4" name="4 CuadroTexto">
          <a:extLst>
            <a:ext uri="{FF2B5EF4-FFF2-40B4-BE49-F238E27FC236}">
              <a16:creationId xmlns:a16="http://schemas.microsoft.com/office/drawing/2014/main" xmlns="" id="{00000000-0008-0000-0200-00006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5" name="1 CuadroTexto">
          <a:extLst>
            <a:ext uri="{FF2B5EF4-FFF2-40B4-BE49-F238E27FC236}">
              <a16:creationId xmlns:a16="http://schemas.microsoft.com/office/drawing/2014/main" xmlns="" id="{00000000-0008-0000-0200-00006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6" name="2 CuadroTexto">
          <a:extLst>
            <a:ext uri="{FF2B5EF4-FFF2-40B4-BE49-F238E27FC236}">
              <a16:creationId xmlns:a16="http://schemas.microsoft.com/office/drawing/2014/main" xmlns="" id="{00000000-0008-0000-0200-00006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7" name="3 CuadroTexto">
          <a:extLst>
            <a:ext uri="{FF2B5EF4-FFF2-40B4-BE49-F238E27FC236}">
              <a16:creationId xmlns:a16="http://schemas.microsoft.com/office/drawing/2014/main" xmlns="" id="{00000000-0008-0000-0200-00006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8" name="4 CuadroTexto">
          <a:extLst>
            <a:ext uri="{FF2B5EF4-FFF2-40B4-BE49-F238E27FC236}">
              <a16:creationId xmlns:a16="http://schemas.microsoft.com/office/drawing/2014/main" xmlns="" id="{00000000-0008-0000-0200-00006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69" name="1 CuadroTexto">
          <a:extLst>
            <a:ext uri="{FF2B5EF4-FFF2-40B4-BE49-F238E27FC236}">
              <a16:creationId xmlns:a16="http://schemas.microsoft.com/office/drawing/2014/main" xmlns="" id="{00000000-0008-0000-0200-00006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0" name="2 CuadroTexto">
          <a:extLst>
            <a:ext uri="{FF2B5EF4-FFF2-40B4-BE49-F238E27FC236}">
              <a16:creationId xmlns:a16="http://schemas.microsoft.com/office/drawing/2014/main" xmlns="" id="{00000000-0008-0000-0200-00006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1" name="3 CuadroTexto">
          <a:extLst>
            <a:ext uri="{FF2B5EF4-FFF2-40B4-BE49-F238E27FC236}">
              <a16:creationId xmlns:a16="http://schemas.microsoft.com/office/drawing/2014/main" xmlns="" id="{00000000-0008-0000-0200-00006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2" name="4 CuadroTexto">
          <a:extLst>
            <a:ext uri="{FF2B5EF4-FFF2-40B4-BE49-F238E27FC236}">
              <a16:creationId xmlns:a16="http://schemas.microsoft.com/office/drawing/2014/main" xmlns="" id="{00000000-0008-0000-0200-00006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3" name="5 CuadroTexto">
          <a:extLst>
            <a:ext uri="{FF2B5EF4-FFF2-40B4-BE49-F238E27FC236}">
              <a16:creationId xmlns:a16="http://schemas.microsoft.com/office/drawing/2014/main" xmlns="" id="{00000000-0008-0000-0200-00006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4" name="6 CuadroTexto">
          <a:extLst>
            <a:ext uri="{FF2B5EF4-FFF2-40B4-BE49-F238E27FC236}">
              <a16:creationId xmlns:a16="http://schemas.microsoft.com/office/drawing/2014/main" xmlns="" id="{00000000-0008-0000-0200-00006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5" name="7 CuadroTexto">
          <a:extLst>
            <a:ext uri="{FF2B5EF4-FFF2-40B4-BE49-F238E27FC236}">
              <a16:creationId xmlns:a16="http://schemas.microsoft.com/office/drawing/2014/main" xmlns="" id="{00000000-0008-0000-0200-00006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6" name="8 CuadroTexto">
          <a:extLst>
            <a:ext uri="{FF2B5EF4-FFF2-40B4-BE49-F238E27FC236}">
              <a16:creationId xmlns:a16="http://schemas.microsoft.com/office/drawing/2014/main" xmlns="" id="{00000000-0008-0000-0200-00007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7" name="1 CuadroTexto">
          <a:extLst>
            <a:ext uri="{FF2B5EF4-FFF2-40B4-BE49-F238E27FC236}">
              <a16:creationId xmlns:a16="http://schemas.microsoft.com/office/drawing/2014/main" xmlns="" id="{00000000-0008-0000-0200-00007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8" name="2 CuadroTexto">
          <a:extLst>
            <a:ext uri="{FF2B5EF4-FFF2-40B4-BE49-F238E27FC236}">
              <a16:creationId xmlns:a16="http://schemas.microsoft.com/office/drawing/2014/main" xmlns="" id="{00000000-0008-0000-0200-00007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79" name="3 CuadroTexto">
          <a:extLst>
            <a:ext uri="{FF2B5EF4-FFF2-40B4-BE49-F238E27FC236}">
              <a16:creationId xmlns:a16="http://schemas.microsoft.com/office/drawing/2014/main" xmlns="" id="{00000000-0008-0000-0200-00007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0" name="4 CuadroTexto">
          <a:extLst>
            <a:ext uri="{FF2B5EF4-FFF2-40B4-BE49-F238E27FC236}">
              <a16:creationId xmlns:a16="http://schemas.microsoft.com/office/drawing/2014/main" xmlns="" id="{00000000-0008-0000-0200-00007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1" name="1 CuadroTexto">
          <a:extLst>
            <a:ext uri="{FF2B5EF4-FFF2-40B4-BE49-F238E27FC236}">
              <a16:creationId xmlns:a16="http://schemas.microsoft.com/office/drawing/2014/main" xmlns="" id="{00000000-0008-0000-0200-00007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2" name="2 CuadroTexto">
          <a:extLst>
            <a:ext uri="{FF2B5EF4-FFF2-40B4-BE49-F238E27FC236}">
              <a16:creationId xmlns:a16="http://schemas.microsoft.com/office/drawing/2014/main" xmlns="" id="{00000000-0008-0000-0200-00007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3" name="3 CuadroTexto">
          <a:extLst>
            <a:ext uri="{FF2B5EF4-FFF2-40B4-BE49-F238E27FC236}">
              <a16:creationId xmlns:a16="http://schemas.microsoft.com/office/drawing/2014/main" xmlns="" id="{00000000-0008-0000-0200-00007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4" name="4 CuadroTexto">
          <a:extLst>
            <a:ext uri="{FF2B5EF4-FFF2-40B4-BE49-F238E27FC236}">
              <a16:creationId xmlns:a16="http://schemas.microsoft.com/office/drawing/2014/main" xmlns="" id="{00000000-0008-0000-0200-00007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5" name="1 CuadroTexto">
          <a:extLst>
            <a:ext uri="{FF2B5EF4-FFF2-40B4-BE49-F238E27FC236}">
              <a16:creationId xmlns:a16="http://schemas.microsoft.com/office/drawing/2014/main" xmlns="" id="{00000000-0008-0000-0200-00007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6" name="2 CuadroTexto">
          <a:extLst>
            <a:ext uri="{FF2B5EF4-FFF2-40B4-BE49-F238E27FC236}">
              <a16:creationId xmlns:a16="http://schemas.microsoft.com/office/drawing/2014/main" xmlns="" id="{00000000-0008-0000-0200-00007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7" name="3 CuadroTexto">
          <a:extLst>
            <a:ext uri="{FF2B5EF4-FFF2-40B4-BE49-F238E27FC236}">
              <a16:creationId xmlns:a16="http://schemas.microsoft.com/office/drawing/2014/main" xmlns="" id="{00000000-0008-0000-0200-00007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8" name="4 CuadroTexto">
          <a:extLst>
            <a:ext uri="{FF2B5EF4-FFF2-40B4-BE49-F238E27FC236}">
              <a16:creationId xmlns:a16="http://schemas.microsoft.com/office/drawing/2014/main" xmlns="" id="{00000000-0008-0000-0200-00007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89" name="1 CuadroTexto">
          <a:extLst>
            <a:ext uri="{FF2B5EF4-FFF2-40B4-BE49-F238E27FC236}">
              <a16:creationId xmlns:a16="http://schemas.microsoft.com/office/drawing/2014/main" xmlns="" id="{00000000-0008-0000-0200-00007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0" name="2 CuadroTexto">
          <a:extLst>
            <a:ext uri="{FF2B5EF4-FFF2-40B4-BE49-F238E27FC236}">
              <a16:creationId xmlns:a16="http://schemas.microsoft.com/office/drawing/2014/main" xmlns="" id="{00000000-0008-0000-0200-00007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1" name="3 CuadroTexto">
          <a:extLst>
            <a:ext uri="{FF2B5EF4-FFF2-40B4-BE49-F238E27FC236}">
              <a16:creationId xmlns:a16="http://schemas.microsoft.com/office/drawing/2014/main" xmlns="" id="{00000000-0008-0000-0200-00007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2" name="4 CuadroTexto">
          <a:extLst>
            <a:ext uri="{FF2B5EF4-FFF2-40B4-BE49-F238E27FC236}">
              <a16:creationId xmlns:a16="http://schemas.microsoft.com/office/drawing/2014/main" xmlns="" id="{00000000-0008-0000-0200-00008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3" name="5 CuadroTexto">
          <a:extLst>
            <a:ext uri="{FF2B5EF4-FFF2-40B4-BE49-F238E27FC236}">
              <a16:creationId xmlns:a16="http://schemas.microsoft.com/office/drawing/2014/main" xmlns="" id="{00000000-0008-0000-0200-00008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4" name="6 CuadroTexto">
          <a:extLst>
            <a:ext uri="{FF2B5EF4-FFF2-40B4-BE49-F238E27FC236}">
              <a16:creationId xmlns:a16="http://schemas.microsoft.com/office/drawing/2014/main" xmlns="" id="{00000000-0008-0000-0200-00008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5" name="7 CuadroTexto">
          <a:extLst>
            <a:ext uri="{FF2B5EF4-FFF2-40B4-BE49-F238E27FC236}">
              <a16:creationId xmlns:a16="http://schemas.microsoft.com/office/drawing/2014/main" xmlns="" id="{00000000-0008-0000-0200-00008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6" name="8 CuadroTexto">
          <a:extLst>
            <a:ext uri="{FF2B5EF4-FFF2-40B4-BE49-F238E27FC236}">
              <a16:creationId xmlns:a16="http://schemas.microsoft.com/office/drawing/2014/main" xmlns="" id="{00000000-0008-0000-0200-00008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7" name="1 CuadroTexto">
          <a:extLst>
            <a:ext uri="{FF2B5EF4-FFF2-40B4-BE49-F238E27FC236}">
              <a16:creationId xmlns:a16="http://schemas.microsoft.com/office/drawing/2014/main" xmlns="" id="{00000000-0008-0000-0200-00008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8" name="2 CuadroTexto">
          <a:extLst>
            <a:ext uri="{FF2B5EF4-FFF2-40B4-BE49-F238E27FC236}">
              <a16:creationId xmlns:a16="http://schemas.microsoft.com/office/drawing/2014/main" xmlns="" id="{00000000-0008-0000-0200-00008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4999" name="3 CuadroTexto">
          <a:extLst>
            <a:ext uri="{FF2B5EF4-FFF2-40B4-BE49-F238E27FC236}">
              <a16:creationId xmlns:a16="http://schemas.microsoft.com/office/drawing/2014/main" xmlns="" id="{00000000-0008-0000-0200-00008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0" name="4 CuadroTexto">
          <a:extLst>
            <a:ext uri="{FF2B5EF4-FFF2-40B4-BE49-F238E27FC236}">
              <a16:creationId xmlns:a16="http://schemas.microsoft.com/office/drawing/2014/main" xmlns="" id="{00000000-0008-0000-0200-00008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1" name="1 CuadroTexto">
          <a:extLst>
            <a:ext uri="{FF2B5EF4-FFF2-40B4-BE49-F238E27FC236}">
              <a16:creationId xmlns:a16="http://schemas.microsoft.com/office/drawing/2014/main" xmlns="" id="{00000000-0008-0000-0200-00008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2" name="2 CuadroTexto">
          <a:extLst>
            <a:ext uri="{FF2B5EF4-FFF2-40B4-BE49-F238E27FC236}">
              <a16:creationId xmlns:a16="http://schemas.microsoft.com/office/drawing/2014/main" xmlns="" id="{00000000-0008-0000-0200-00008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3" name="3 CuadroTexto">
          <a:extLst>
            <a:ext uri="{FF2B5EF4-FFF2-40B4-BE49-F238E27FC236}">
              <a16:creationId xmlns:a16="http://schemas.microsoft.com/office/drawing/2014/main" xmlns="" id="{00000000-0008-0000-0200-00008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4" name="4 CuadroTexto">
          <a:extLst>
            <a:ext uri="{FF2B5EF4-FFF2-40B4-BE49-F238E27FC236}">
              <a16:creationId xmlns:a16="http://schemas.microsoft.com/office/drawing/2014/main" xmlns="" id="{00000000-0008-0000-0200-00008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5" name="1 CuadroTexto">
          <a:extLst>
            <a:ext uri="{FF2B5EF4-FFF2-40B4-BE49-F238E27FC236}">
              <a16:creationId xmlns:a16="http://schemas.microsoft.com/office/drawing/2014/main" xmlns="" id="{00000000-0008-0000-0200-00008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6" name="2 CuadroTexto">
          <a:extLst>
            <a:ext uri="{FF2B5EF4-FFF2-40B4-BE49-F238E27FC236}">
              <a16:creationId xmlns:a16="http://schemas.microsoft.com/office/drawing/2014/main" xmlns="" id="{00000000-0008-0000-0200-00008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7" name="3 CuadroTexto">
          <a:extLst>
            <a:ext uri="{FF2B5EF4-FFF2-40B4-BE49-F238E27FC236}">
              <a16:creationId xmlns:a16="http://schemas.microsoft.com/office/drawing/2014/main" xmlns="" id="{00000000-0008-0000-0200-00008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8" name="4 CuadroTexto">
          <a:extLst>
            <a:ext uri="{FF2B5EF4-FFF2-40B4-BE49-F238E27FC236}">
              <a16:creationId xmlns:a16="http://schemas.microsoft.com/office/drawing/2014/main" xmlns="" id="{00000000-0008-0000-0200-00009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09" name="1 CuadroTexto">
          <a:extLst>
            <a:ext uri="{FF2B5EF4-FFF2-40B4-BE49-F238E27FC236}">
              <a16:creationId xmlns:a16="http://schemas.microsoft.com/office/drawing/2014/main" xmlns="" id="{00000000-0008-0000-0200-00009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0" name="2 CuadroTexto">
          <a:extLst>
            <a:ext uri="{FF2B5EF4-FFF2-40B4-BE49-F238E27FC236}">
              <a16:creationId xmlns:a16="http://schemas.microsoft.com/office/drawing/2014/main" xmlns="" id="{00000000-0008-0000-0200-00009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1" name="3 CuadroTexto">
          <a:extLst>
            <a:ext uri="{FF2B5EF4-FFF2-40B4-BE49-F238E27FC236}">
              <a16:creationId xmlns:a16="http://schemas.microsoft.com/office/drawing/2014/main" xmlns="" id="{00000000-0008-0000-0200-00009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2" name="4 CuadroTexto">
          <a:extLst>
            <a:ext uri="{FF2B5EF4-FFF2-40B4-BE49-F238E27FC236}">
              <a16:creationId xmlns:a16="http://schemas.microsoft.com/office/drawing/2014/main" xmlns="" id="{00000000-0008-0000-0200-00009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3" name="5 CuadroTexto">
          <a:extLst>
            <a:ext uri="{FF2B5EF4-FFF2-40B4-BE49-F238E27FC236}">
              <a16:creationId xmlns:a16="http://schemas.microsoft.com/office/drawing/2014/main" xmlns="" id="{00000000-0008-0000-0200-00009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4" name="6 CuadroTexto">
          <a:extLst>
            <a:ext uri="{FF2B5EF4-FFF2-40B4-BE49-F238E27FC236}">
              <a16:creationId xmlns:a16="http://schemas.microsoft.com/office/drawing/2014/main" xmlns="" id="{00000000-0008-0000-0200-00009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5" name="7 CuadroTexto">
          <a:extLst>
            <a:ext uri="{FF2B5EF4-FFF2-40B4-BE49-F238E27FC236}">
              <a16:creationId xmlns:a16="http://schemas.microsoft.com/office/drawing/2014/main" xmlns="" id="{00000000-0008-0000-0200-00009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6" name="8 CuadroTexto">
          <a:extLst>
            <a:ext uri="{FF2B5EF4-FFF2-40B4-BE49-F238E27FC236}">
              <a16:creationId xmlns:a16="http://schemas.microsoft.com/office/drawing/2014/main" xmlns="" id="{00000000-0008-0000-0200-00009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7" name="1 CuadroTexto">
          <a:extLst>
            <a:ext uri="{FF2B5EF4-FFF2-40B4-BE49-F238E27FC236}">
              <a16:creationId xmlns:a16="http://schemas.microsoft.com/office/drawing/2014/main" xmlns="" id="{00000000-0008-0000-0200-00009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8" name="2 CuadroTexto">
          <a:extLst>
            <a:ext uri="{FF2B5EF4-FFF2-40B4-BE49-F238E27FC236}">
              <a16:creationId xmlns:a16="http://schemas.microsoft.com/office/drawing/2014/main" xmlns="" id="{00000000-0008-0000-0200-00009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19" name="3 CuadroTexto">
          <a:extLst>
            <a:ext uri="{FF2B5EF4-FFF2-40B4-BE49-F238E27FC236}">
              <a16:creationId xmlns:a16="http://schemas.microsoft.com/office/drawing/2014/main" xmlns="" id="{00000000-0008-0000-0200-00009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0" name="4 CuadroTexto">
          <a:extLst>
            <a:ext uri="{FF2B5EF4-FFF2-40B4-BE49-F238E27FC236}">
              <a16:creationId xmlns:a16="http://schemas.microsoft.com/office/drawing/2014/main" xmlns="" id="{00000000-0008-0000-0200-00009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1" name="1 CuadroTexto">
          <a:extLst>
            <a:ext uri="{FF2B5EF4-FFF2-40B4-BE49-F238E27FC236}">
              <a16:creationId xmlns:a16="http://schemas.microsoft.com/office/drawing/2014/main" xmlns="" id="{00000000-0008-0000-0200-00009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2" name="2 CuadroTexto">
          <a:extLst>
            <a:ext uri="{FF2B5EF4-FFF2-40B4-BE49-F238E27FC236}">
              <a16:creationId xmlns:a16="http://schemas.microsoft.com/office/drawing/2014/main" xmlns="" id="{00000000-0008-0000-0200-00009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3" name="3 CuadroTexto">
          <a:extLst>
            <a:ext uri="{FF2B5EF4-FFF2-40B4-BE49-F238E27FC236}">
              <a16:creationId xmlns:a16="http://schemas.microsoft.com/office/drawing/2014/main" xmlns="" id="{00000000-0008-0000-0200-00009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4" name="4 CuadroTexto">
          <a:extLst>
            <a:ext uri="{FF2B5EF4-FFF2-40B4-BE49-F238E27FC236}">
              <a16:creationId xmlns:a16="http://schemas.microsoft.com/office/drawing/2014/main" xmlns="" id="{00000000-0008-0000-0200-0000A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5" name="1 CuadroTexto">
          <a:extLst>
            <a:ext uri="{FF2B5EF4-FFF2-40B4-BE49-F238E27FC236}">
              <a16:creationId xmlns:a16="http://schemas.microsoft.com/office/drawing/2014/main" xmlns="" id="{00000000-0008-0000-0200-0000A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6" name="2 CuadroTexto">
          <a:extLst>
            <a:ext uri="{FF2B5EF4-FFF2-40B4-BE49-F238E27FC236}">
              <a16:creationId xmlns:a16="http://schemas.microsoft.com/office/drawing/2014/main" xmlns="" id="{00000000-0008-0000-0200-0000A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7" name="3 CuadroTexto">
          <a:extLst>
            <a:ext uri="{FF2B5EF4-FFF2-40B4-BE49-F238E27FC236}">
              <a16:creationId xmlns:a16="http://schemas.microsoft.com/office/drawing/2014/main" xmlns="" id="{00000000-0008-0000-0200-0000A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8" name="4 CuadroTexto">
          <a:extLst>
            <a:ext uri="{FF2B5EF4-FFF2-40B4-BE49-F238E27FC236}">
              <a16:creationId xmlns:a16="http://schemas.microsoft.com/office/drawing/2014/main" xmlns="" id="{00000000-0008-0000-0200-0000A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29" name="1 CuadroTexto">
          <a:extLst>
            <a:ext uri="{FF2B5EF4-FFF2-40B4-BE49-F238E27FC236}">
              <a16:creationId xmlns:a16="http://schemas.microsoft.com/office/drawing/2014/main" xmlns="" id="{00000000-0008-0000-0200-0000A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0" name="2 CuadroTexto">
          <a:extLst>
            <a:ext uri="{FF2B5EF4-FFF2-40B4-BE49-F238E27FC236}">
              <a16:creationId xmlns:a16="http://schemas.microsoft.com/office/drawing/2014/main" xmlns="" id="{00000000-0008-0000-0200-0000A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1" name="3 CuadroTexto">
          <a:extLst>
            <a:ext uri="{FF2B5EF4-FFF2-40B4-BE49-F238E27FC236}">
              <a16:creationId xmlns:a16="http://schemas.microsoft.com/office/drawing/2014/main" xmlns="" id="{00000000-0008-0000-0200-0000A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2" name="4 CuadroTexto">
          <a:extLst>
            <a:ext uri="{FF2B5EF4-FFF2-40B4-BE49-F238E27FC236}">
              <a16:creationId xmlns:a16="http://schemas.microsoft.com/office/drawing/2014/main" xmlns="" id="{00000000-0008-0000-0200-0000A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3" name="5 CuadroTexto">
          <a:extLst>
            <a:ext uri="{FF2B5EF4-FFF2-40B4-BE49-F238E27FC236}">
              <a16:creationId xmlns:a16="http://schemas.microsoft.com/office/drawing/2014/main" xmlns="" id="{00000000-0008-0000-0200-0000A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4" name="6 CuadroTexto">
          <a:extLst>
            <a:ext uri="{FF2B5EF4-FFF2-40B4-BE49-F238E27FC236}">
              <a16:creationId xmlns:a16="http://schemas.microsoft.com/office/drawing/2014/main" xmlns="" id="{00000000-0008-0000-0200-0000A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5" name="7 CuadroTexto">
          <a:extLst>
            <a:ext uri="{FF2B5EF4-FFF2-40B4-BE49-F238E27FC236}">
              <a16:creationId xmlns:a16="http://schemas.microsoft.com/office/drawing/2014/main" xmlns="" id="{00000000-0008-0000-0200-0000A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6" name="8 CuadroTexto">
          <a:extLst>
            <a:ext uri="{FF2B5EF4-FFF2-40B4-BE49-F238E27FC236}">
              <a16:creationId xmlns:a16="http://schemas.microsoft.com/office/drawing/2014/main" xmlns="" id="{00000000-0008-0000-0200-0000A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7" name="1 CuadroTexto">
          <a:extLst>
            <a:ext uri="{FF2B5EF4-FFF2-40B4-BE49-F238E27FC236}">
              <a16:creationId xmlns:a16="http://schemas.microsoft.com/office/drawing/2014/main" xmlns="" id="{00000000-0008-0000-0200-0000A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8" name="2 CuadroTexto">
          <a:extLst>
            <a:ext uri="{FF2B5EF4-FFF2-40B4-BE49-F238E27FC236}">
              <a16:creationId xmlns:a16="http://schemas.microsoft.com/office/drawing/2014/main" xmlns="" id="{00000000-0008-0000-0200-0000A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39" name="3 CuadroTexto">
          <a:extLst>
            <a:ext uri="{FF2B5EF4-FFF2-40B4-BE49-F238E27FC236}">
              <a16:creationId xmlns:a16="http://schemas.microsoft.com/office/drawing/2014/main" xmlns="" id="{00000000-0008-0000-0200-0000A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0" name="4 CuadroTexto">
          <a:extLst>
            <a:ext uri="{FF2B5EF4-FFF2-40B4-BE49-F238E27FC236}">
              <a16:creationId xmlns:a16="http://schemas.microsoft.com/office/drawing/2014/main" xmlns="" id="{00000000-0008-0000-0200-0000B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1" name="1 CuadroTexto">
          <a:extLst>
            <a:ext uri="{FF2B5EF4-FFF2-40B4-BE49-F238E27FC236}">
              <a16:creationId xmlns:a16="http://schemas.microsoft.com/office/drawing/2014/main" xmlns="" id="{00000000-0008-0000-0200-0000B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2" name="2 CuadroTexto">
          <a:extLst>
            <a:ext uri="{FF2B5EF4-FFF2-40B4-BE49-F238E27FC236}">
              <a16:creationId xmlns:a16="http://schemas.microsoft.com/office/drawing/2014/main" xmlns="" id="{00000000-0008-0000-0200-0000B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3" name="3 CuadroTexto">
          <a:extLst>
            <a:ext uri="{FF2B5EF4-FFF2-40B4-BE49-F238E27FC236}">
              <a16:creationId xmlns:a16="http://schemas.microsoft.com/office/drawing/2014/main" xmlns="" id="{00000000-0008-0000-0200-0000B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4" name="4 CuadroTexto">
          <a:extLst>
            <a:ext uri="{FF2B5EF4-FFF2-40B4-BE49-F238E27FC236}">
              <a16:creationId xmlns:a16="http://schemas.microsoft.com/office/drawing/2014/main" xmlns="" id="{00000000-0008-0000-0200-0000B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5" name="1 CuadroTexto">
          <a:extLst>
            <a:ext uri="{FF2B5EF4-FFF2-40B4-BE49-F238E27FC236}">
              <a16:creationId xmlns:a16="http://schemas.microsoft.com/office/drawing/2014/main" xmlns="" id="{00000000-0008-0000-0200-0000B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6" name="2 CuadroTexto">
          <a:extLst>
            <a:ext uri="{FF2B5EF4-FFF2-40B4-BE49-F238E27FC236}">
              <a16:creationId xmlns:a16="http://schemas.microsoft.com/office/drawing/2014/main" xmlns="" id="{00000000-0008-0000-0200-0000B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7" name="3 CuadroTexto">
          <a:extLst>
            <a:ext uri="{FF2B5EF4-FFF2-40B4-BE49-F238E27FC236}">
              <a16:creationId xmlns:a16="http://schemas.microsoft.com/office/drawing/2014/main" xmlns="" id="{00000000-0008-0000-0200-0000B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8" name="4 CuadroTexto">
          <a:extLst>
            <a:ext uri="{FF2B5EF4-FFF2-40B4-BE49-F238E27FC236}">
              <a16:creationId xmlns:a16="http://schemas.microsoft.com/office/drawing/2014/main" xmlns="" id="{00000000-0008-0000-0200-0000B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49" name="1 CuadroTexto">
          <a:extLst>
            <a:ext uri="{FF2B5EF4-FFF2-40B4-BE49-F238E27FC236}">
              <a16:creationId xmlns:a16="http://schemas.microsoft.com/office/drawing/2014/main" xmlns="" id="{00000000-0008-0000-0200-0000B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0" name="2 CuadroTexto">
          <a:extLst>
            <a:ext uri="{FF2B5EF4-FFF2-40B4-BE49-F238E27FC236}">
              <a16:creationId xmlns:a16="http://schemas.microsoft.com/office/drawing/2014/main" xmlns="" id="{00000000-0008-0000-0200-0000B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1" name="3 CuadroTexto">
          <a:extLst>
            <a:ext uri="{FF2B5EF4-FFF2-40B4-BE49-F238E27FC236}">
              <a16:creationId xmlns:a16="http://schemas.microsoft.com/office/drawing/2014/main" xmlns="" id="{00000000-0008-0000-0200-0000B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2" name="4 CuadroTexto">
          <a:extLst>
            <a:ext uri="{FF2B5EF4-FFF2-40B4-BE49-F238E27FC236}">
              <a16:creationId xmlns:a16="http://schemas.microsoft.com/office/drawing/2014/main" xmlns="" id="{00000000-0008-0000-0200-0000B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3" name="5 CuadroTexto">
          <a:extLst>
            <a:ext uri="{FF2B5EF4-FFF2-40B4-BE49-F238E27FC236}">
              <a16:creationId xmlns:a16="http://schemas.microsoft.com/office/drawing/2014/main" xmlns="" id="{00000000-0008-0000-0200-0000B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4" name="6 CuadroTexto">
          <a:extLst>
            <a:ext uri="{FF2B5EF4-FFF2-40B4-BE49-F238E27FC236}">
              <a16:creationId xmlns:a16="http://schemas.microsoft.com/office/drawing/2014/main" xmlns="" id="{00000000-0008-0000-0200-0000B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5" name="7 CuadroTexto">
          <a:extLst>
            <a:ext uri="{FF2B5EF4-FFF2-40B4-BE49-F238E27FC236}">
              <a16:creationId xmlns:a16="http://schemas.microsoft.com/office/drawing/2014/main" xmlns="" id="{00000000-0008-0000-0200-0000B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6" name="8 CuadroTexto">
          <a:extLst>
            <a:ext uri="{FF2B5EF4-FFF2-40B4-BE49-F238E27FC236}">
              <a16:creationId xmlns:a16="http://schemas.microsoft.com/office/drawing/2014/main" xmlns="" id="{00000000-0008-0000-0200-0000C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7" name="1 CuadroTexto">
          <a:extLst>
            <a:ext uri="{FF2B5EF4-FFF2-40B4-BE49-F238E27FC236}">
              <a16:creationId xmlns:a16="http://schemas.microsoft.com/office/drawing/2014/main" xmlns="" id="{00000000-0008-0000-0200-0000C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8" name="2 CuadroTexto">
          <a:extLst>
            <a:ext uri="{FF2B5EF4-FFF2-40B4-BE49-F238E27FC236}">
              <a16:creationId xmlns:a16="http://schemas.microsoft.com/office/drawing/2014/main" xmlns="" id="{00000000-0008-0000-0200-0000C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59" name="3 CuadroTexto">
          <a:extLst>
            <a:ext uri="{FF2B5EF4-FFF2-40B4-BE49-F238E27FC236}">
              <a16:creationId xmlns:a16="http://schemas.microsoft.com/office/drawing/2014/main" xmlns="" id="{00000000-0008-0000-0200-0000C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0" name="4 CuadroTexto">
          <a:extLst>
            <a:ext uri="{FF2B5EF4-FFF2-40B4-BE49-F238E27FC236}">
              <a16:creationId xmlns:a16="http://schemas.microsoft.com/office/drawing/2014/main" xmlns="" id="{00000000-0008-0000-0200-0000C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1" name="1 CuadroTexto">
          <a:extLst>
            <a:ext uri="{FF2B5EF4-FFF2-40B4-BE49-F238E27FC236}">
              <a16:creationId xmlns:a16="http://schemas.microsoft.com/office/drawing/2014/main" xmlns="" id="{00000000-0008-0000-0200-0000C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2" name="2 CuadroTexto">
          <a:extLst>
            <a:ext uri="{FF2B5EF4-FFF2-40B4-BE49-F238E27FC236}">
              <a16:creationId xmlns:a16="http://schemas.microsoft.com/office/drawing/2014/main" xmlns="" id="{00000000-0008-0000-0200-0000C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3" name="3 CuadroTexto">
          <a:extLst>
            <a:ext uri="{FF2B5EF4-FFF2-40B4-BE49-F238E27FC236}">
              <a16:creationId xmlns:a16="http://schemas.microsoft.com/office/drawing/2014/main" xmlns="" id="{00000000-0008-0000-0200-0000C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4" name="4 CuadroTexto">
          <a:extLst>
            <a:ext uri="{FF2B5EF4-FFF2-40B4-BE49-F238E27FC236}">
              <a16:creationId xmlns:a16="http://schemas.microsoft.com/office/drawing/2014/main" xmlns="" id="{00000000-0008-0000-0200-0000C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5" name="1 CuadroTexto">
          <a:extLst>
            <a:ext uri="{FF2B5EF4-FFF2-40B4-BE49-F238E27FC236}">
              <a16:creationId xmlns:a16="http://schemas.microsoft.com/office/drawing/2014/main" xmlns="" id="{00000000-0008-0000-0200-0000C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6" name="2 CuadroTexto">
          <a:extLst>
            <a:ext uri="{FF2B5EF4-FFF2-40B4-BE49-F238E27FC236}">
              <a16:creationId xmlns:a16="http://schemas.microsoft.com/office/drawing/2014/main" xmlns="" id="{00000000-0008-0000-0200-0000C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7" name="3 CuadroTexto">
          <a:extLst>
            <a:ext uri="{FF2B5EF4-FFF2-40B4-BE49-F238E27FC236}">
              <a16:creationId xmlns:a16="http://schemas.microsoft.com/office/drawing/2014/main" xmlns="" id="{00000000-0008-0000-0200-0000C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8" name="4 CuadroTexto">
          <a:extLst>
            <a:ext uri="{FF2B5EF4-FFF2-40B4-BE49-F238E27FC236}">
              <a16:creationId xmlns:a16="http://schemas.microsoft.com/office/drawing/2014/main" xmlns="" id="{00000000-0008-0000-0200-0000C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69" name="1 CuadroTexto">
          <a:extLst>
            <a:ext uri="{FF2B5EF4-FFF2-40B4-BE49-F238E27FC236}">
              <a16:creationId xmlns:a16="http://schemas.microsoft.com/office/drawing/2014/main" xmlns="" id="{00000000-0008-0000-0200-0000C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0" name="2 CuadroTexto">
          <a:extLst>
            <a:ext uri="{FF2B5EF4-FFF2-40B4-BE49-F238E27FC236}">
              <a16:creationId xmlns:a16="http://schemas.microsoft.com/office/drawing/2014/main" xmlns="" id="{00000000-0008-0000-0200-0000C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1" name="3 CuadroTexto">
          <a:extLst>
            <a:ext uri="{FF2B5EF4-FFF2-40B4-BE49-F238E27FC236}">
              <a16:creationId xmlns:a16="http://schemas.microsoft.com/office/drawing/2014/main" xmlns="" id="{00000000-0008-0000-0200-0000C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2" name="4 CuadroTexto">
          <a:extLst>
            <a:ext uri="{FF2B5EF4-FFF2-40B4-BE49-F238E27FC236}">
              <a16:creationId xmlns:a16="http://schemas.microsoft.com/office/drawing/2014/main" xmlns="" id="{00000000-0008-0000-0200-0000D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3" name="5 CuadroTexto">
          <a:extLst>
            <a:ext uri="{FF2B5EF4-FFF2-40B4-BE49-F238E27FC236}">
              <a16:creationId xmlns:a16="http://schemas.microsoft.com/office/drawing/2014/main" xmlns="" id="{00000000-0008-0000-0200-0000D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4" name="6 CuadroTexto">
          <a:extLst>
            <a:ext uri="{FF2B5EF4-FFF2-40B4-BE49-F238E27FC236}">
              <a16:creationId xmlns:a16="http://schemas.microsoft.com/office/drawing/2014/main" xmlns="" id="{00000000-0008-0000-0200-0000D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5" name="7 CuadroTexto">
          <a:extLst>
            <a:ext uri="{FF2B5EF4-FFF2-40B4-BE49-F238E27FC236}">
              <a16:creationId xmlns:a16="http://schemas.microsoft.com/office/drawing/2014/main" xmlns="" id="{00000000-0008-0000-0200-0000D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6" name="8 CuadroTexto">
          <a:extLst>
            <a:ext uri="{FF2B5EF4-FFF2-40B4-BE49-F238E27FC236}">
              <a16:creationId xmlns:a16="http://schemas.microsoft.com/office/drawing/2014/main" xmlns="" id="{00000000-0008-0000-0200-0000D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7" name="1 CuadroTexto">
          <a:extLst>
            <a:ext uri="{FF2B5EF4-FFF2-40B4-BE49-F238E27FC236}">
              <a16:creationId xmlns:a16="http://schemas.microsoft.com/office/drawing/2014/main" xmlns="" id="{00000000-0008-0000-0200-0000D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8" name="2 CuadroTexto">
          <a:extLst>
            <a:ext uri="{FF2B5EF4-FFF2-40B4-BE49-F238E27FC236}">
              <a16:creationId xmlns:a16="http://schemas.microsoft.com/office/drawing/2014/main" xmlns="" id="{00000000-0008-0000-0200-0000D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79" name="3 CuadroTexto">
          <a:extLst>
            <a:ext uri="{FF2B5EF4-FFF2-40B4-BE49-F238E27FC236}">
              <a16:creationId xmlns:a16="http://schemas.microsoft.com/office/drawing/2014/main" xmlns="" id="{00000000-0008-0000-0200-0000D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0" name="4 CuadroTexto">
          <a:extLst>
            <a:ext uri="{FF2B5EF4-FFF2-40B4-BE49-F238E27FC236}">
              <a16:creationId xmlns:a16="http://schemas.microsoft.com/office/drawing/2014/main" xmlns="" id="{00000000-0008-0000-0200-0000D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1" name="1 CuadroTexto">
          <a:extLst>
            <a:ext uri="{FF2B5EF4-FFF2-40B4-BE49-F238E27FC236}">
              <a16:creationId xmlns:a16="http://schemas.microsoft.com/office/drawing/2014/main" xmlns="" id="{00000000-0008-0000-0200-0000D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2" name="2 CuadroTexto">
          <a:extLst>
            <a:ext uri="{FF2B5EF4-FFF2-40B4-BE49-F238E27FC236}">
              <a16:creationId xmlns:a16="http://schemas.microsoft.com/office/drawing/2014/main" xmlns="" id="{00000000-0008-0000-0200-0000D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3" name="3 CuadroTexto">
          <a:extLst>
            <a:ext uri="{FF2B5EF4-FFF2-40B4-BE49-F238E27FC236}">
              <a16:creationId xmlns:a16="http://schemas.microsoft.com/office/drawing/2014/main" xmlns="" id="{00000000-0008-0000-0200-0000D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4" name="4 CuadroTexto">
          <a:extLst>
            <a:ext uri="{FF2B5EF4-FFF2-40B4-BE49-F238E27FC236}">
              <a16:creationId xmlns:a16="http://schemas.microsoft.com/office/drawing/2014/main" xmlns="" id="{00000000-0008-0000-0200-0000D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5" name="1 CuadroTexto">
          <a:extLst>
            <a:ext uri="{FF2B5EF4-FFF2-40B4-BE49-F238E27FC236}">
              <a16:creationId xmlns:a16="http://schemas.microsoft.com/office/drawing/2014/main" xmlns="" id="{00000000-0008-0000-0200-0000D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6" name="2 CuadroTexto">
          <a:extLst>
            <a:ext uri="{FF2B5EF4-FFF2-40B4-BE49-F238E27FC236}">
              <a16:creationId xmlns:a16="http://schemas.microsoft.com/office/drawing/2014/main" xmlns="" id="{00000000-0008-0000-0200-0000D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7" name="3 CuadroTexto">
          <a:extLst>
            <a:ext uri="{FF2B5EF4-FFF2-40B4-BE49-F238E27FC236}">
              <a16:creationId xmlns:a16="http://schemas.microsoft.com/office/drawing/2014/main" xmlns="" id="{00000000-0008-0000-0200-0000D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8" name="4 CuadroTexto">
          <a:extLst>
            <a:ext uri="{FF2B5EF4-FFF2-40B4-BE49-F238E27FC236}">
              <a16:creationId xmlns:a16="http://schemas.microsoft.com/office/drawing/2014/main" xmlns="" id="{00000000-0008-0000-0200-0000E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89" name="1 CuadroTexto">
          <a:extLst>
            <a:ext uri="{FF2B5EF4-FFF2-40B4-BE49-F238E27FC236}">
              <a16:creationId xmlns:a16="http://schemas.microsoft.com/office/drawing/2014/main" xmlns="" id="{00000000-0008-0000-0200-0000E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0" name="2 CuadroTexto">
          <a:extLst>
            <a:ext uri="{FF2B5EF4-FFF2-40B4-BE49-F238E27FC236}">
              <a16:creationId xmlns:a16="http://schemas.microsoft.com/office/drawing/2014/main" xmlns="" id="{00000000-0008-0000-0200-0000E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1" name="3 CuadroTexto">
          <a:extLst>
            <a:ext uri="{FF2B5EF4-FFF2-40B4-BE49-F238E27FC236}">
              <a16:creationId xmlns:a16="http://schemas.microsoft.com/office/drawing/2014/main" xmlns="" id="{00000000-0008-0000-0200-0000E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2" name="4 CuadroTexto">
          <a:extLst>
            <a:ext uri="{FF2B5EF4-FFF2-40B4-BE49-F238E27FC236}">
              <a16:creationId xmlns:a16="http://schemas.microsoft.com/office/drawing/2014/main" xmlns="" id="{00000000-0008-0000-0200-0000E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3" name="5 CuadroTexto">
          <a:extLst>
            <a:ext uri="{FF2B5EF4-FFF2-40B4-BE49-F238E27FC236}">
              <a16:creationId xmlns:a16="http://schemas.microsoft.com/office/drawing/2014/main" xmlns="" id="{00000000-0008-0000-0200-0000E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4" name="6 CuadroTexto">
          <a:extLst>
            <a:ext uri="{FF2B5EF4-FFF2-40B4-BE49-F238E27FC236}">
              <a16:creationId xmlns:a16="http://schemas.microsoft.com/office/drawing/2014/main" xmlns="" id="{00000000-0008-0000-0200-0000E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5" name="7 CuadroTexto">
          <a:extLst>
            <a:ext uri="{FF2B5EF4-FFF2-40B4-BE49-F238E27FC236}">
              <a16:creationId xmlns:a16="http://schemas.microsoft.com/office/drawing/2014/main" xmlns="" id="{00000000-0008-0000-0200-0000E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6" name="8 CuadroTexto">
          <a:extLst>
            <a:ext uri="{FF2B5EF4-FFF2-40B4-BE49-F238E27FC236}">
              <a16:creationId xmlns:a16="http://schemas.microsoft.com/office/drawing/2014/main" xmlns="" id="{00000000-0008-0000-0200-0000E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7" name="1 CuadroTexto">
          <a:extLst>
            <a:ext uri="{FF2B5EF4-FFF2-40B4-BE49-F238E27FC236}">
              <a16:creationId xmlns:a16="http://schemas.microsoft.com/office/drawing/2014/main" xmlns="" id="{00000000-0008-0000-0200-0000E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8" name="2 CuadroTexto">
          <a:extLst>
            <a:ext uri="{FF2B5EF4-FFF2-40B4-BE49-F238E27FC236}">
              <a16:creationId xmlns:a16="http://schemas.microsoft.com/office/drawing/2014/main" xmlns="" id="{00000000-0008-0000-0200-0000E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099" name="3 CuadroTexto">
          <a:extLst>
            <a:ext uri="{FF2B5EF4-FFF2-40B4-BE49-F238E27FC236}">
              <a16:creationId xmlns:a16="http://schemas.microsoft.com/office/drawing/2014/main" xmlns="" id="{00000000-0008-0000-0200-0000E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0" name="4 CuadroTexto">
          <a:extLst>
            <a:ext uri="{FF2B5EF4-FFF2-40B4-BE49-F238E27FC236}">
              <a16:creationId xmlns:a16="http://schemas.microsoft.com/office/drawing/2014/main" xmlns="" id="{00000000-0008-0000-0200-0000E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1" name="1 CuadroTexto">
          <a:extLst>
            <a:ext uri="{FF2B5EF4-FFF2-40B4-BE49-F238E27FC236}">
              <a16:creationId xmlns:a16="http://schemas.microsoft.com/office/drawing/2014/main" xmlns="" id="{00000000-0008-0000-0200-0000E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2" name="2 CuadroTexto">
          <a:extLst>
            <a:ext uri="{FF2B5EF4-FFF2-40B4-BE49-F238E27FC236}">
              <a16:creationId xmlns:a16="http://schemas.microsoft.com/office/drawing/2014/main" xmlns="" id="{00000000-0008-0000-0200-0000E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3" name="3 CuadroTexto">
          <a:extLst>
            <a:ext uri="{FF2B5EF4-FFF2-40B4-BE49-F238E27FC236}">
              <a16:creationId xmlns:a16="http://schemas.microsoft.com/office/drawing/2014/main" xmlns="" id="{00000000-0008-0000-0200-0000E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4" name="4 CuadroTexto">
          <a:extLst>
            <a:ext uri="{FF2B5EF4-FFF2-40B4-BE49-F238E27FC236}">
              <a16:creationId xmlns:a16="http://schemas.microsoft.com/office/drawing/2014/main" xmlns="" id="{00000000-0008-0000-0200-0000F0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5" name="1 CuadroTexto">
          <a:extLst>
            <a:ext uri="{FF2B5EF4-FFF2-40B4-BE49-F238E27FC236}">
              <a16:creationId xmlns:a16="http://schemas.microsoft.com/office/drawing/2014/main" xmlns="" id="{00000000-0008-0000-0200-0000F1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6" name="2 CuadroTexto">
          <a:extLst>
            <a:ext uri="{FF2B5EF4-FFF2-40B4-BE49-F238E27FC236}">
              <a16:creationId xmlns:a16="http://schemas.microsoft.com/office/drawing/2014/main" xmlns="" id="{00000000-0008-0000-0200-0000F2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7" name="3 CuadroTexto">
          <a:extLst>
            <a:ext uri="{FF2B5EF4-FFF2-40B4-BE49-F238E27FC236}">
              <a16:creationId xmlns:a16="http://schemas.microsoft.com/office/drawing/2014/main" xmlns="" id="{00000000-0008-0000-0200-0000F3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8" name="4 CuadroTexto">
          <a:extLst>
            <a:ext uri="{FF2B5EF4-FFF2-40B4-BE49-F238E27FC236}">
              <a16:creationId xmlns:a16="http://schemas.microsoft.com/office/drawing/2014/main" xmlns="" id="{00000000-0008-0000-0200-0000F4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09" name="1 CuadroTexto">
          <a:extLst>
            <a:ext uri="{FF2B5EF4-FFF2-40B4-BE49-F238E27FC236}">
              <a16:creationId xmlns:a16="http://schemas.microsoft.com/office/drawing/2014/main" xmlns="" id="{00000000-0008-0000-0200-0000F5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0" name="2 CuadroTexto">
          <a:extLst>
            <a:ext uri="{FF2B5EF4-FFF2-40B4-BE49-F238E27FC236}">
              <a16:creationId xmlns:a16="http://schemas.microsoft.com/office/drawing/2014/main" xmlns="" id="{00000000-0008-0000-0200-0000F6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1" name="3 CuadroTexto">
          <a:extLst>
            <a:ext uri="{FF2B5EF4-FFF2-40B4-BE49-F238E27FC236}">
              <a16:creationId xmlns:a16="http://schemas.microsoft.com/office/drawing/2014/main" xmlns="" id="{00000000-0008-0000-0200-0000F7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2" name="4 CuadroTexto">
          <a:extLst>
            <a:ext uri="{FF2B5EF4-FFF2-40B4-BE49-F238E27FC236}">
              <a16:creationId xmlns:a16="http://schemas.microsoft.com/office/drawing/2014/main" xmlns="" id="{00000000-0008-0000-0200-0000F8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3" name="5 CuadroTexto">
          <a:extLst>
            <a:ext uri="{FF2B5EF4-FFF2-40B4-BE49-F238E27FC236}">
              <a16:creationId xmlns:a16="http://schemas.microsoft.com/office/drawing/2014/main" xmlns="" id="{00000000-0008-0000-0200-0000F9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4" name="6 CuadroTexto">
          <a:extLst>
            <a:ext uri="{FF2B5EF4-FFF2-40B4-BE49-F238E27FC236}">
              <a16:creationId xmlns:a16="http://schemas.microsoft.com/office/drawing/2014/main" xmlns="" id="{00000000-0008-0000-0200-0000FA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5" name="7 CuadroTexto">
          <a:extLst>
            <a:ext uri="{FF2B5EF4-FFF2-40B4-BE49-F238E27FC236}">
              <a16:creationId xmlns:a16="http://schemas.microsoft.com/office/drawing/2014/main" xmlns="" id="{00000000-0008-0000-0200-0000FB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6" name="8 CuadroTexto">
          <a:extLst>
            <a:ext uri="{FF2B5EF4-FFF2-40B4-BE49-F238E27FC236}">
              <a16:creationId xmlns:a16="http://schemas.microsoft.com/office/drawing/2014/main" xmlns="" id="{00000000-0008-0000-0200-0000FC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7" name="1 CuadroTexto">
          <a:extLst>
            <a:ext uri="{FF2B5EF4-FFF2-40B4-BE49-F238E27FC236}">
              <a16:creationId xmlns:a16="http://schemas.microsoft.com/office/drawing/2014/main" xmlns="" id="{00000000-0008-0000-0200-0000FD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8" name="2 CuadroTexto">
          <a:extLst>
            <a:ext uri="{FF2B5EF4-FFF2-40B4-BE49-F238E27FC236}">
              <a16:creationId xmlns:a16="http://schemas.microsoft.com/office/drawing/2014/main" xmlns="" id="{00000000-0008-0000-0200-0000FE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19" name="3 CuadroTexto">
          <a:extLst>
            <a:ext uri="{FF2B5EF4-FFF2-40B4-BE49-F238E27FC236}">
              <a16:creationId xmlns:a16="http://schemas.microsoft.com/office/drawing/2014/main" xmlns="" id="{00000000-0008-0000-0200-0000FF13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0" name="4 CuadroTexto">
          <a:extLst>
            <a:ext uri="{FF2B5EF4-FFF2-40B4-BE49-F238E27FC236}">
              <a16:creationId xmlns:a16="http://schemas.microsoft.com/office/drawing/2014/main" xmlns="" id="{00000000-0008-0000-0200-000000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1" name="1 CuadroTexto">
          <a:extLst>
            <a:ext uri="{FF2B5EF4-FFF2-40B4-BE49-F238E27FC236}">
              <a16:creationId xmlns:a16="http://schemas.microsoft.com/office/drawing/2014/main" xmlns="" id="{00000000-0008-0000-0200-000001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2" name="2 CuadroTexto">
          <a:extLst>
            <a:ext uri="{FF2B5EF4-FFF2-40B4-BE49-F238E27FC236}">
              <a16:creationId xmlns:a16="http://schemas.microsoft.com/office/drawing/2014/main" xmlns="" id="{00000000-0008-0000-0200-000002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3" name="3 CuadroTexto">
          <a:extLst>
            <a:ext uri="{FF2B5EF4-FFF2-40B4-BE49-F238E27FC236}">
              <a16:creationId xmlns:a16="http://schemas.microsoft.com/office/drawing/2014/main" xmlns="" id="{00000000-0008-0000-0200-000003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4" name="4 CuadroTexto">
          <a:extLst>
            <a:ext uri="{FF2B5EF4-FFF2-40B4-BE49-F238E27FC236}">
              <a16:creationId xmlns:a16="http://schemas.microsoft.com/office/drawing/2014/main" xmlns="" id="{00000000-0008-0000-0200-000004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5" name="1 CuadroTexto">
          <a:extLst>
            <a:ext uri="{FF2B5EF4-FFF2-40B4-BE49-F238E27FC236}">
              <a16:creationId xmlns:a16="http://schemas.microsoft.com/office/drawing/2014/main" xmlns="" id="{00000000-0008-0000-0200-000005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6" name="2 CuadroTexto">
          <a:extLst>
            <a:ext uri="{FF2B5EF4-FFF2-40B4-BE49-F238E27FC236}">
              <a16:creationId xmlns:a16="http://schemas.microsoft.com/office/drawing/2014/main" xmlns="" id="{00000000-0008-0000-0200-000006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7" name="3 CuadroTexto">
          <a:extLst>
            <a:ext uri="{FF2B5EF4-FFF2-40B4-BE49-F238E27FC236}">
              <a16:creationId xmlns:a16="http://schemas.microsoft.com/office/drawing/2014/main" xmlns="" id="{00000000-0008-0000-0200-000007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8" name="4 CuadroTexto">
          <a:extLst>
            <a:ext uri="{FF2B5EF4-FFF2-40B4-BE49-F238E27FC236}">
              <a16:creationId xmlns:a16="http://schemas.microsoft.com/office/drawing/2014/main" xmlns="" id="{00000000-0008-0000-0200-000008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29" name="1 CuadroTexto">
          <a:extLst>
            <a:ext uri="{FF2B5EF4-FFF2-40B4-BE49-F238E27FC236}">
              <a16:creationId xmlns:a16="http://schemas.microsoft.com/office/drawing/2014/main" xmlns="" id="{00000000-0008-0000-0200-000009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0" name="2 CuadroTexto">
          <a:extLst>
            <a:ext uri="{FF2B5EF4-FFF2-40B4-BE49-F238E27FC236}">
              <a16:creationId xmlns:a16="http://schemas.microsoft.com/office/drawing/2014/main" xmlns="" id="{00000000-0008-0000-0200-00000A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1" name="3 CuadroTexto">
          <a:extLst>
            <a:ext uri="{FF2B5EF4-FFF2-40B4-BE49-F238E27FC236}">
              <a16:creationId xmlns:a16="http://schemas.microsoft.com/office/drawing/2014/main" xmlns="" id="{00000000-0008-0000-0200-00000B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2" name="4 CuadroTexto">
          <a:extLst>
            <a:ext uri="{FF2B5EF4-FFF2-40B4-BE49-F238E27FC236}">
              <a16:creationId xmlns:a16="http://schemas.microsoft.com/office/drawing/2014/main" xmlns="" id="{00000000-0008-0000-0200-00000C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3" name="5 CuadroTexto">
          <a:extLst>
            <a:ext uri="{FF2B5EF4-FFF2-40B4-BE49-F238E27FC236}">
              <a16:creationId xmlns:a16="http://schemas.microsoft.com/office/drawing/2014/main" xmlns="" id="{00000000-0008-0000-0200-00000D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4" name="6 CuadroTexto">
          <a:extLst>
            <a:ext uri="{FF2B5EF4-FFF2-40B4-BE49-F238E27FC236}">
              <a16:creationId xmlns:a16="http://schemas.microsoft.com/office/drawing/2014/main" xmlns="" id="{00000000-0008-0000-0200-00000E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5" name="7 CuadroTexto">
          <a:extLst>
            <a:ext uri="{FF2B5EF4-FFF2-40B4-BE49-F238E27FC236}">
              <a16:creationId xmlns:a16="http://schemas.microsoft.com/office/drawing/2014/main" xmlns="" id="{00000000-0008-0000-0200-00000F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6" name="8 CuadroTexto">
          <a:extLst>
            <a:ext uri="{FF2B5EF4-FFF2-40B4-BE49-F238E27FC236}">
              <a16:creationId xmlns:a16="http://schemas.microsoft.com/office/drawing/2014/main" xmlns="" id="{00000000-0008-0000-0200-000010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7" name="1 CuadroTexto">
          <a:extLst>
            <a:ext uri="{FF2B5EF4-FFF2-40B4-BE49-F238E27FC236}">
              <a16:creationId xmlns:a16="http://schemas.microsoft.com/office/drawing/2014/main" xmlns="" id="{00000000-0008-0000-0200-000011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8" name="2 CuadroTexto">
          <a:extLst>
            <a:ext uri="{FF2B5EF4-FFF2-40B4-BE49-F238E27FC236}">
              <a16:creationId xmlns:a16="http://schemas.microsoft.com/office/drawing/2014/main" xmlns="" id="{00000000-0008-0000-0200-000012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39" name="3 CuadroTexto">
          <a:extLst>
            <a:ext uri="{FF2B5EF4-FFF2-40B4-BE49-F238E27FC236}">
              <a16:creationId xmlns:a16="http://schemas.microsoft.com/office/drawing/2014/main" xmlns="" id="{00000000-0008-0000-0200-000013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0" name="4 CuadroTexto">
          <a:extLst>
            <a:ext uri="{FF2B5EF4-FFF2-40B4-BE49-F238E27FC236}">
              <a16:creationId xmlns:a16="http://schemas.microsoft.com/office/drawing/2014/main" xmlns="" id="{00000000-0008-0000-0200-000014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1" name="1 CuadroTexto">
          <a:extLst>
            <a:ext uri="{FF2B5EF4-FFF2-40B4-BE49-F238E27FC236}">
              <a16:creationId xmlns:a16="http://schemas.microsoft.com/office/drawing/2014/main" xmlns="" id="{00000000-0008-0000-0200-000015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2" name="2 CuadroTexto">
          <a:extLst>
            <a:ext uri="{FF2B5EF4-FFF2-40B4-BE49-F238E27FC236}">
              <a16:creationId xmlns:a16="http://schemas.microsoft.com/office/drawing/2014/main" xmlns="" id="{00000000-0008-0000-0200-000016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3" name="3 CuadroTexto">
          <a:extLst>
            <a:ext uri="{FF2B5EF4-FFF2-40B4-BE49-F238E27FC236}">
              <a16:creationId xmlns:a16="http://schemas.microsoft.com/office/drawing/2014/main" xmlns="" id="{00000000-0008-0000-0200-000017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4" name="4 CuadroTexto">
          <a:extLst>
            <a:ext uri="{FF2B5EF4-FFF2-40B4-BE49-F238E27FC236}">
              <a16:creationId xmlns:a16="http://schemas.microsoft.com/office/drawing/2014/main" xmlns="" id="{00000000-0008-0000-0200-000018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5" name="1 CuadroTexto">
          <a:extLst>
            <a:ext uri="{FF2B5EF4-FFF2-40B4-BE49-F238E27FC236}">
              <a16:creationId xmlns:a16="http://schemas.microsoft.com/office/drawing/2014/main" xmlns="" id="{00000000-0008-0000-0200-000019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6" name="2 CuadroTexto">
          <a:extLst>
            <a:ext uri="{FF2B5EF4-FFF2-40B4-BE49-F238E27FC236}">
              <a16:creationId xmlns:a16="http://schemas.microsoft.com/office/drawing/2014/main" xmlns="" id="{00000000-0008-0000-0200-00001A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7" name="3 CuadroTexto">
          <a:extLst>
            <a:ext uri="{FF2B5EF4-FFF2-40B4-BE49-F238E27FC236}">
              <a16:creationId xmlns:a16="http://schemas.microsoft.com/office/drawing/2014/main" xmlns="" id="{00000000-0008-0000-0200-00001B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8" name="4 CuadroTexto">
          <a:extLst>
            <a:ext uri="{FF2B5EF4-FFF2-40B4-BE49-F238E27FC236}">
              <a16:creationId xmlns:a16="http://schemas.microsoft.com/office/drawing/2014/main" xmlns="" id="{00000000-0008-0000-0200-00001C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49" name="1 CuadroTexto">
          <a:extLst>
            <a:ext uri="{FF2B5EF4-FFF2-40B4-BE49-F238E27FC236}">
              <a16:creationId xmlns:a16="http://schemas.microsoft.com/office/drawing/2014/main" xmlns="" id="{00000000-0008-0000-0200-00001D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0" name="2 CuadroTexto">
          <a:extLst>
            <a:ext uri="{FF2B5EF4-FFF2-40B4-BE49-F238E27FC236}">
              <a16:creationId xmlns:a16="http://schemas.microsoft.com/office/drawing/2014/main" xmlns="" id="{00000000-0008-0000-0200-00001E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1" name="3 CuadroTexto">
          <a:extLst>
            <a:ext uri="{FF2B5EF4-FFF2-40B4-BE49-F238E27FC236}">
              <a16:creationId xmlns:a16="http://schemas.microsoft.com/office/drawing/2014/main" xmlns="" id="{00000000-0008-0000-0200-00001F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2" name="4 CuadroTexto">
          <a:extLst>
            <a:ext uri="{FF2B5EF4-FFF2-40B4-BE49-F238E27FC236}">
              <a16:creationId xmlns:a16="http://schemas.microsoft.com/office/drawing/2014/main" xmlns="" id="{00000000-0008-0000-0200-000020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3" name="5 CuadroTexto">
          <a:extLst>
            <a:ext uri="{FF2B5EF4-FFF2-40B4-BE49-F238E27FC236}">
              <a16:creationId xmlns:a16="http://schemas.microsoft.com/office/drawing/2014/main" xmlns="" id="{00000000-0008-0000-0200-000021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4" name="6 CuadroTexto">
          <a:extLst>
            <a:ext uri="{FF2B5EF4-FFF2-40B4-BE49-F238E27FC236}">
              <a16:creationId xmlns:a16="http://schemas.microsoft.com/office/drawing/2014/main" xmlns="" id="{00000000-0008-0000-0200-000022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5" name="7 CuadroTexto">
          <a:extLst>
            <a:ext uri="{FF2B5EF4-FFF2-40B4-BE49-F238E27FC236}">
              <a16:creationId xmlns:a16="http://schemas.microsoft.com/office/drawing/2014/main" xmlns="" id="{00000000-0008-0000-0200-000023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6" name="8 CuadroTexto">
          <a:extLst>
            <a:ext uri="{FF2B5EF4-FFF2-40B4-BE49-F238E27FC236}">
              <a16:creationId xmlns:a16="http://schemas.microsoft.com/office/drawing/2014/main" xmlns="" id="{00000000-0008-0000-0200-000024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7" name="1 CuadroTexto">
          <a:extLst>
            <a:ext uri="{FF2B5EF4-FFF2-40B4-BE49-F238E27FC236}">
              <a16:creationId xmlns:a16="http://schemas.microsoft.com/office/drawing/2014/main" xmlns="" id="{00000000-0008-0000-0200-000025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8" name="2 CuadroTexto">
          <a:extLst>
            <a:ext uri="{FF2B5EF4-FFF2-40B4-BE49-F238E27FC236}">
              <a16:creationId xmlns:a16="http://schemas.microsoft.com/office/drawing/2014/main" xmlns="" id="{00000000-0008-0000-0200-000026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59" name="3 CuadroTexto">
          <a:extLst>
            <a:ext uri="{FF2B5EF4-FFF2-40B4-BE49-F238E27FC236}">
              <a16:creationId xmlns:a16="http://schemas.microsoft.com/office/drawing/2014/main" xmlns="" id="{00000000-0008-0000-0200-000027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0" name="4 CuadroTexto">
          <a:extLst>
            <a:ext uri="{FF2B5EF4-FFF2-40B4-BE49-F238E27FC236}">
              <a16:creationId xmlns:a16="http://schemas.microsoft.com/office/drawing/2014/main" xmlns="" id="{00000000-0008-0000-0200-000028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1" name="1 CuadroTexto">
          <a:extLst>
            <a:ext uri="{FF2B5EF4-FFF2-40B4-BE49-F238E27FC236}">
              <a16:creationId xmlns:a16="http://schemas.microsoft.com/office/drawing/2014/main" xmlns="" id="{00000000-0008-0000-0200-000029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2" name="2 CuadroTexto">
          <a:extLst>
            <a:ext uri="{FF2B5EF4-FFF2-40B4-BE49-F238E27FC236}">
              <a16:creationId xmlns:a16="http://schemas.microsoft.com/office/drawing/2014/main" xmlns="" id="{00000000-0008-0000-0200-00002A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3" name="3 CuadroTexto">
          <a:extLst>
            <a:ext uri="{FF2B5EF4-FFF2-40B4-BE49-F238E27FC236}">
              <a16:creationId xmlns:a16="http://schemas.microsoft.com/office/drawing/2014/main" xmlns="" id="{00000000-0008-0000-0200-00002B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4" name="4 CuadroTexto">
          <a:extLst>
            <a:ext uri="{FF2B5EF4-FFF2-40B4-BE49-F238E27FC236}">
              <a16:creationId xmlns:a16="http://schemas.microsoft.com/office/drawing/2014/main" xmlns="" id="{00000000-0008-0000-0200-00002C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5" name="1 CuadroTexto">
          <a:extLst>
            <a:ext uri="{FF2B5EF4-FFF2-40B4-BE49-F238E27FC236}">
              <a16:creationId xmlns:a16="http://schemas.microsoft.com/office/drawing/2014/main" xmlns="" id="{00000000-0008-0000-0200-00002D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6" name="2 CuadroTexto">
          <a:extLst>
            <a:ext uri="{FF2B5EF4-FFF2-40B4-BE49-F238E27FC236}">
              <a16:creationId xmlns:a16="http://schemas.microsoft.com/office/drawing/2014/main" xmlns="" id="{00000000-0008-0000-0200-00002E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7" name="3 CuadroTexto">
          <a:extLst>
            <a:ext uri="{FF2B5EF4-FFF2-40B4-BE49-F238E27FC236}">
              <a16:creationId xmlns:a16="http://schemas.microsoft.com/office/drawing/2014/main" xmlns="" id="{00000000-0008-0000-0200-00002F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8" name="4 CuadroTexto">
          <a:extLst>
            <a:ext uri="{FF2B5EF4-FFF2-40B4-BE49-F238E27FC236}">
              <a16:creationId xmlns:a16="http://schemas.microsoft.com/office/drawing/2014/main" xmlns="" id="{00000000-0008-0000-0200-000030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69" name="1 CuadroTexto">
          <a:extLst>
            <a:ext uri="{FF2B5EF4-FFF2-40B4-BE49-F238E27FC236}">
              <a16:creationId xmlns:a16="http://schemas.microsoft.com/office/drawing/2014/main" xmlns="" id="{00000000-0008-0000-0200-000031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0" name="2 CuadroTexto">
          <a:extLst>
            <a:ext uri="{FF2B5EF4-FFF2-40B4-BE49-F238E27FC236}">
              <a16:creationId xmlns:a16="http://schemas.microsoft.com/office/drawing/2014/main" xmlns="" id="{00000000-0008-0000-0200-000032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1" name="3 CuadroTexto">
          <a:extLst>
            <a:ext uri="{FF2B5EF4-FFF2-40B4-BE49-F238E27FC236}">
              <a16:creationId xmlns:a16="http://schemas.microsoft.com/office/drawing/2014/main" xmlns="" id="{00000000-0008-0000-0200-000033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2" name="4 CuadroTexto">
          <a:extLst>
            <a:ext uri="{FF2B5EF4-FFF2-40B4-BE49-F238E27FC236}">
              <a16:creationId xmlns:a16="http://schemas.microsoft.com/office/drawing/2014/main" xmlns="" id="{00000000-0008-0000-0200-000034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3" name="5 CuadroTexto">
          <a:extLst>
            <a:ext uri="{FF2B5EF4-FFF2-40B4-BE49-F238E27FC236}">
              <a16:creationId xmlns:a16="http://schemas.microsoft.com/office/drawing/2014/main" xmlns="" id="{00000000-0008-0000-0200-000035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4" name="6 CuadroTexto">
          <a:extLst>
            <a:ext uri="{FF2B5EF4-FFF2-40B4-BE49-F238E27FC236}">
              <a16:creationId xmlns:a16="http://schemas.microsoft.com/office/drawing/2014/main" xmlns="" id="{00000000-0008-0000-0200-000036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5" name="7 CuadroTexto">
          <a:extLst>
            <a:ext uri="{FF2B5EF4-FFF2-40B4-BE49-F238E27FC236}">
              <a16:creationId xmlns:a16="http://schemas.microsoft.com/office/drawing/2014/main" xmlns="" id="{00000000-0008-0000-0200-000037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6" name="8 CuadroTexto">
          <a:extLst>
            <a:ext uri="{FF2B5EF4-FFF2-40B4-BE49-F238E27FC236}">
              <a16:creationId xmlns:a16="http://schemas.microsoft.com/office/drawing/2014/main" xmlns="" id="{00000000-0008-0000-0200-000038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7" name="1 CuadroTexto">
          <a:extLst>
            <a:ext uri="{FF2B5EF4-FFF2-40B4-BE49-F238E27FC236}">
              <a16:creationId xmlns:a16="http://schemas.microsoft.com/office/drawing/2014/main" xmlns="" id="{00000000-0008-0000-0200-000039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8" name="2 CuadroTexto">
          <a:extLst>
            <a:ext uri="{FF2B5EF4-FFF2-40B4-BE49-F238E27FC236}">
              <a16:creationId xmlns:a16="http://schemas.microsoft.com/office/drawing/2014/main" xmlns="" id="{00000000-0008-0000-0200-00003A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79" name="3 CuadroTexto">
          <a:extLst>
            <a:ext uri="{FF2B5EF4-FFF2-40B4-BE49-F238E27FC236}">
              <a16:creationId xmlns:a16="http://schemas.microsoft.com/office/drawing/2014/main" xmlns="" id="{00000000-0008-0000-0200-00003B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0" name="4 CuadroTexto">
          <a:extLst>
            <a:ext uri="{FF2B5EF4-FFF2-40B4-BE49-F238E27FC236}">
              <a16:creationId xmlns:a16="http://schemas.microsoft.com/office/drawing/2014/main" xmlns="" id="{00000000-0008-0000-0200-00003C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1" name="1 CuadroTexto">
          <a:extLst>
            <a:ext uri="{FF2B5EF4-FFF2-40B4-BE49-F238E27FC236}">
              <a16:creationId xmlns:a16="http://schemas.microsoft.com/office/drawing/2014/main" xmlns="" id="{00000000-0008-0000-0200-00003D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2" name="2 CuadroTexto">
          <a:extLst>
            <a:ext uri="{FF2B5EF4-FFF2-40B4-BE49-F238E27FC236}">
              <a16:creationId xmlns:a16="http://schemas.microsoft.com/office/drawing/2014/main" xmlns="" id="{00000000-0008-0000-0200-00003E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3" name="3 CuadroTexto">
          <a:extLst>
            <a:ext uri="{FF2B5EF4-FFF2-40B4-BE49-F238E27FC236}">
              <a16:creationId xmlns:a16="http://schemas.microsoft.com/office/drawing/2014/main" xmlns="" id="{00000000-0008-0000-0200-00003F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4" name="4 CuadroTexto">
          <a:extLst>
            <a:ext uri="{FF2B5EF4-FFF2-40B4-BE49-F238E27FC236}">
              <a16:creationId xmlns:a16="http://schemas.microsoft.com/office/drawing/2014/main" xmlns="" id="{00000000-0008-0000-0200-000040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5" name="1 CuadroTexto">
          <a:extLst>
            <a:ext uri="{FF2B5EF4-FFF2-40B4-BE49-F238E27FC236}">
              <a16:creationId xmlns:a16="http://schemas.microsoft.com/office/drawing/2014/main" xmlns="" id="{00000000-0008-0000-0200-000041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6" name="2 CuadroTexto">
          <a:extLst>
            <a:ext uri="{FF2B5EF4-FFF2-40B4-BE49-F238E27FC236}">
              <a16:creationId xmlns:a16="http://schemas.microsoft.com/office/drawing/2014/main" xmlns="" id="{00000000-0008-0000-0200-000042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7" name="3 CuadroTexto">
          <a:extLst>
            <a:ext uri="{FF2B5EF4-FFF2-40B4-BE49-F238E27FC236}">
              <a16:creationId xmlns:a16="http://schemas.microsoft.com/office/drawing/2014/main" xmlns="" id="{00000000-0008-0000-0200-000043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11</xdr:col>
      <xdr:colOff>0</xdr:colOff>
      <xdr:row>21</xdr:row>
      <xdr:rowOff>0</xdr:rowOff>
    </xdr:from>
    <xdr:ext cx="184731" cy="264560"/>
    <xdr:sp macro="" textlink="">
      <xdr:nvSpPr>
        <xdr:cNvPr id="5188" name="4 CuadroTexto">
          <a:extLst>
            <a:ext uri="{FF2B5EF4-FFF2-40B4-BE49-F238E27FC236}">
              <a16:creationId xmlns:a16="http://schemas.microsoft.com/office/drawing/2014/main" xmlns="" id="{00000000-0008-0000-0200-000044140000}"/>
            </a:ext>
          </a:extLst>
        </xdr:cNvPr>
        <xdr:cNvSpPr txBox="1"/>
      </xdr:nvSpPr>
      <xdr:spPr>
        <a:xfrm>
          <a:off x="24345900" y="2180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avarrete/Desktop/PLANTILLA%20RESPUESTA%2021042016%20PARCI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idad Territorial"/>
      <sheetName val="Definición de la Visión "/>
      <sheetName val="Tabla 8 - Objetivos y Metas"/>
      <sheetName val="Tabla 9 - Cadena de Valor"/>
      <sheetName val="Tabla 10 - Vinculación Metas"/>
      <sheetName val="METAS"/>
      <sheetName val="ESTRATEGIAS"/>
      <sheetName val="Tabla 11 - Progr y Subprog"/>
      <sheetName val="DIMYCOM"/>
      <sheetName val="Tabla 12 - Comp Inversión Plur"/>
      <sheetName val="DATOS"/>
      <sheetName val="DIMYCOMP"/>
    </sheetNames>
    <sheetDataSet>
      <sheetData sheetId="0"/>
      <sheetData sheetId="1"/>
      <sheetData sheetId="2"/>
      <sheetData sheetId="3"/>
      <sheetData sheetId="4">
        <row r="6">
          <cell r="G6">
            <v>0</v>
          </cell>
        </row>
      </sheetData>
      <sheetData sheetId="5"/>
      <sheetData sheetId="6"/>
      <sheetData sheetId="7"/>
      <sheetData sheetId="8">
        <row r="12">
          <cell r="B12" t="str">
            <v>DIMENSIÓN_DE_SALUD_AMBIENTAL</v>
          </cell>
        </row>
        <row r="13">
          <cell r="B13" t="str">
            <v>DIMENSIÓN_DE_VIDA_SALUDABLE_Y_CONDICIONES_NO_TRANSMISIBLES</v>
          </cell>
        </row>
        <row r="14">
          <cell r="B14" t="str">
            <v>DIMENSIÓN_CONVIVENCIA_SOCIAL_Y_SALUD_MENTAL</v>
          </cell>
        </row>
        <row r="15">
          <cell r="B15" t="str">
            <v>DIMENSIÓN_SEGURIDAD_ALIMENTARIA_Y_NUTRICIONAL</v>
          </cell>
        </row>
        <row r="16">
          <cell r="B16" t="str">
            <v>DIMENSIÓN_SEXUALIDAD_DERECHOS_SEXUALES_Y_REPRODUCTIVOS</v>
          </cell>
        </row>
        <row r="17">
          <cell r="B17" t="str">
            <v>DIMENSIÓN_VIDA_SALUDABLE_Y_ENFERMEDADES_TRANSMISIBLES</v>
          </cell>
        </row>
        <row r="18">
          <cell r="B18" t="str">
            <v>DIMENSIÓN_SALUD_PUBLICA_EN_EMERGENCIAS_Y_DESASTRES</v>
          </cell>
        </row>
        <row r="19">
          <cell r="B19" t="str">
            <v>DIMENSIÓN_SALUD_Y_AMBITO_LABORAL</v>
          </cell>
        </row>
        <row r="20">
          <cell r="B20" t="str">
            <v>DIMENSIÓN_TRANSVERSAL_GESTION_DIFERENCIAL_DE_POBLACIONES_VULNERABLES</v>
          </cell>
        </row>
        <row r="21">
          <cell r="B21" t="str">
            <v>DIMENSIÓN_FORTALECIMIENTO_DE_LA_AUTORIDAD_SANITARIA_PARA_LA_GESTIÓN_EN_SALUD</v>
          </cell>
        </row>
      </sheetData>
      <sheetData sheetId="9">
        <row r="10">
          <cell r="B10">
            <v>0</v>
          </cell>
        </row>
      </sheetData>
      <sheetData sheetId="10">
        <row r="31">
          <cell r="E31" t="str">
            <v>BARRANQUILLA - DISTRITO</v>
          </cell>
        </row>
        <row r="32">
          <cell r="E32" t="str">
            <v>BOGOTÁ - DISTRITO CAPITAL</v>
          </cell>
        </row>
        <row r="33">
          <cell r="E33" t="str">
            <v>CARTAGENA - DISTRITO</v>
          </cell>
        </row>
        <row r="34">
          <cell r="E34" t="str">
            <v>RIOHACHA - DISTRITO</v>
          </cell>
        </row>
        <row r="35">
          <cell r="E35" t="str">
            <v>SANTA MARTA - DISTRITO</v>
          </cell>
        </row>
        <row r="36">
          <cell r="E36" t="str">
            <v>BUENAVENTURA - DISTRITO</v>
          </cell>
        </row>
      </sheetData>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R43"/>
  <sheetViews>
    <sheetView topLeftCell="XFD1048576" zoomScale="55" zoomScaleNormal="55" workbookViewId="0">
      <selection activeCell="XFD1" sqref="A1:XFD1048576"/>
    </sheetView>
  </sheetViews>
  <sheetFormatPr baseColWidth="10" defaultColWidth="0" defaultRowHeight="48.75" customHeight="1" zeroHeight="1" x14ac:dyDescent="0.25"/>
  <cols>
    <col min="1" max="10" width="17" hidden="1" customWidth="1"/>
    <col min="11" max="12" width="95.28515625" hidden="1" customWidth="1"/>
    <col min="13" max="16384" width="17" hidden="1"/>
  </cols>
  <sheetData>
    <row r="1" spans="2:18" ht="48.75" hidden="1" customHeight="1" x14ac:dyDescent="0.25">
      <c r="B1" s="23">
        <v>1</v>
      </c>
      <c r="C1" s="23">
        <v>2</v>
      </c>
      <c r="D1" s="23">
        <v>3</v>
      </c>
      <c r="E1" s="23">
        <v>4</v>
      </c>
      <c r="F1" s="23">
        <v>5</v>
      </c>
      <c r="G1" s="23">
        <v>6</v>
      </c>
      <c r="H1" s="23">
        <v>7</v>
      </c>
      <c r="I1" s="23">
        <v>8</v>
      </c>
      <c r="J1" s="23">
        <v>9</v>
      </c>
      <c r="K1" s="23">
        <v>10</v>
      </c>
      <c r="M1" s="186" t="s">
        <v>68</v>
      </c>
      <c r="N1" s="186"/>
    </row>
    <row r="2" spans="2:18" ht="48.75" hidden="1" customHeight="1" x14ac:dyDescent="0.25">
      <c r="B2" s="24" t="s">
        <v>26</v>
      </c>
      <c r="C2" s="24" t="s">
        <v>27</v>
      </c>
      <c r="D2" s="24" t="s">
        <v>28</v>
      </c>
      <c r="E2" s="25" t="s">
        <v>29</v>
      </c>
      <c r="F2" s="25" t="s">
        <v>30</v>
      </c>
      <c r="G2" s="25" t="s">
        <v>31</v>
      </c>
      <c r="H2" s="25" t="s">
        <v>32</v>
      </c>
      <c r="I2" s="25" t="s">
        <v>33</v>
      </c>
      <c r="J2" s="25" t="s">
        <v>34</v>
      </c>
      <c r="K2" s="25" t="s">
        <v>35</v>
      </c>
      <c r="M2" s="31">
        <v>1</v>
      </c>
      <c r="N2" s="32" t="s">
        <v>61</v>
      </c>
      <c r="P2" s="33" t="s">
        <v>69</v>
      </c>
      <c r="Q2" s="34" t="s">
        <v>70</v>
      </c>
      <c r="R2" t="s">
        <v>77</v>
      </c>
    </row>
    <row r="3" spans="2:18" ht="48.75" hidden="1" customHeight="1" x14ac:dyDescent="0.25">
      <c r="B3" s="26" t="s">
        <v>36</v>
      </c>
      <c r="C3" s="26" t="s">
        <v>37</v>
      </c>
      <c r="D3" s="26" t="s">
        <v>38</v>
      </c>
      <c r="E3" s="26" t="s">
        <v>39</v>
      </c>
      <c r="F3" s="26" t="s">
        <v>40</v>
      </c>
      <c r="G3" s="26" t="s">
        <v>41</v>
      </c>
      <c r="H3" s="26" t="s">
        <v>42</v>
      </c>
      <c r="I3" s="26" t="s">
        <v>43</v>
      </c>
      <c r="J3" s="26" t="s">
        <v>44</v>
      </c>
      <c r="K3" s="26" t="s">
        <v>45</v>
      </c>
      <c r="M3" s="31">
        <v>2</v>
      </c>
      <c r="N3" s="32" t="s">
        <v>62</v>
      </c>
      <c r="P3" s="33" t="s">
        <v>71</v>
      </c>
      <c r="Q3" s="34" t="s">
        <v>72</v>
      </c>
      <c r="R3" t="s">
        <v>78</v>
      </c>
    </row>
    <row r="4" spans="2:18" ht="48.75" hidden="1" customHeight="1" x14ac:dyDescent="0.25">
      <c r="B4" s="26" t="s">
        <v>46</v>
      </c>
      <c r="C4" s="26" t="s">
        <v>47</v>
      </c>
      <c r="D4" s="26" t="s">
        <v>48</v>
      </c>
      <c r="E4" s="26" t="s">
        <v>49</v>
      </c>
      <c r="F4" s="26" t="s">
        <v>50</v>
      </c>
      <c r="G4" s="26" t="s">
        <v>51</v>
      </c>
      <c r="H4" s="26" t="s">
        <v>52</v>
      </c>
      <c r="I4" s="26" t="s">
        <v>53</v>
      </c>
      <c r="J4" s="26" t="s">
        <v>54</v>
      </c>
      <c r="K4" s="27"/>
      <c r="M4" s="31">
        <v>3</v>
      </c>
      <c r="N4" s="32" t="s">
        <v>63</v>
      </c>
      <c r="P4" s="33" t="s">
        <v>73</v>
      </c>
      <c r="Q4" s="34" t="s">
        <v>74</v>
      </c>
      <c r="R4" t="s">
        <v>79</v>
      </c>
    </row>
    <row r="5" spans="2:18" ht="48.75" hidden="1" customHeight="1" x14ac:dyDescent="0.25">
      <c r="B5" s="27"/>
      <c r="C5" s="27"/>
      <c r="D5" s="27"/>
      <c r="E5" s="26" t="s">
        <v>55</v>
      </c>
      <c r="F5" s="27"/>
      <c r="G5" s="26" t="s">
        <v>56</v>
      </c>
      <c r="H5" s="27"/>
      <c r="I5" s="27"/>
      <c r="J5" s="26" t="s">
        <v>57</v>
      </c>
      <c r="K5" s="27"/>
      <c r="M5" s="31">
        <v>4</v>
      </c>
      <c r="N5" s="32" t="s">
        <v>64</v>
      </c>
      <c r="P5" s="33" t="s">
        <v>75</v>
      </c>
      <c r="Q5" s="34" t="s">
        <v>76</v>
      </c>
      <c r="R5" t="s">
        <v>80</v>
      </c>
    </row>
    <row r="6" spans="2:18" ht="48.75" hidden="1" customHeight="1" x14ac:dyDescent="0.25">
      <c r="B6" s="28"/>
      <c r="C6" s="27"/>
      <c r="D6" s="27"/>
      <c r="E6" s="27"/>
      <c r="F6" s="27"/>
      <c r="G6" s="27"/>
      <c r="H6" s="27"/>
      <c r="I6" s="27"/>
      <c r="J6" s="26" t="s">
        <v>58</v>
      </c>
      <c r="K6" s="27"/>
      <c r="M6" s="31">
        <v>5</v>
      </c>
      <c r="N6" s="32" t="s">
        <v>65</v>
      </c>
    </row>
    <row r="7" spans="2:18" ht="48.75" hidden="1" customHeight="1" x14ac:dyDescent="0.25">
      <c r="B7" s="27"/>
      <c r="C7" s="27"/>
      <c r="D7" s="27"/>
      <c r="E7" s="27"/>
      <c r="F7" s="27"/>
      <c r="G7" s="27"/>
      <c r="H7" s="27"/>
      <c r="I7" s="27"/>
      <c r="J7" s="26" t="s">
        <v>59</v>
      </c>
      <c r="K7" s="27"/>
      <c r="M7" s="31">
        <v>6</v>
      </c>
      <c r="N7" s="32" t="s">
        <v>66</v>
      </c>
    </row>
    <row r="8" spans="2:18" ht="48.75" hidden="1" customHeight="1" x14ac:dyDescent="0.25">
      <c r="B8" s="28"/>
      <c r="C8" s="27"/>
      <c r="D8" s="27"/>
      <c r="E8" s="27"/>
      <c r="F8" s="27"/>
      <c r="G8" s="27"/>
      <c r="H8" s="27"/>
      <c r="I8" s="27"/>
      <c r="J8" s="26" t="s">
        <v>60</v>
      </c>
      <c r="K8" s="27"/>
      <c r="M8" s="31">
        <v>7</v>
      </c>
      <c r="N8" s="32" t="s">
        <v>67</v>
      </c>
    </row>
    <row r="15" spans="2:18" ht="48.75" hidden="1" customHeight="1" x14ac:dyDescent="0.25">
      <c r="K15" s="36" t="s">
        <v>158</v>
      </c>
      <c r="L15" s="36" t="s">
        <v>158</v>
      </c>
    </row>
    <row r="16" spans="2:18" ht="48.75" hidden="1" customHeight="1" x14ac:dyDescent="0.25">
      <c r="B16" s="35" t="s">
        <v>82</v>
      </c>
      <c r="C16" s="36" t="s">
        <v>83</v>
      </c>
      <c r="D16" s="36" t="s">
        <v>84</v>
      </c>
      <c r="F16" s="36" t="s">
        <v>105</v>
      </c>
      <c r="K16" s="36" t="s">
        <v>131</v>
      </c>
      <c r="L16" s="36" t="s">
        <v>131</v>
      </c>
    </row>
    <row r="17" spans="2:12" ht="48.75" hidden="1" customHeight="1" x14ac:dyDescent="0.25">
      <c r="B17" s="35" t="s">
        <v>85</v>
      </c>
      <c r="C17" s="36" t="s">
        <v>86</v>
      </c>
      <c r="D17" s="36" t="s">
        <v>87</v>
      </c>
      <c r="F17" s="36" t="s">
        <v>106</v>
      </c>
      <c r="K17" s="36" t="s">
        <v>132</v>
      </c>
      <c r="L17" s="36" t="s">
        <v>132</v>
      </c>
    </row>
    <row r="18" spans="2:12" ht="48.75" hidden="1" customHeight="1" x14ac:dyDescent="0.25">
      <c r="B18" s="35" t="s">
        <v>88</v>
      </c>
      <c r="C18" s="36" t="s">
        <v>89</v>
      </c>
      <c r="D18" s="36" t="s">
        <v>90</v>
      </c>
      <c r="F18" s="36" t="s">
        <v>107</v>
      </c>
      <c r="K18" s="36" t="s">
        <v>133</v>
      </c>
      <c r="L18" s="36" t="s">
        <v>133</v>
      </c>
    </row>
    <row r="19" spans="2:12" ht="48.75" hidden="1" customHeight="1" x14ac:dyDescent="0.25">
      <c r="C19" s="36" t="s">
        <v>91</v>
      </c>
      <c r="D19" s="37" t="s">
        <v>92</v>
      </c>
      <c r="F19" s="36" t="s">
        <v>108</v>
      </c>
      <c r="K19" s="36" t="s">
        <v>134</v>
      </c>
      <c r="L19" s="36" t="s">
        <v>134</v>
      </c>
    </row>
    <row r="20" spans="2:12" ht="48.75" hidden="1" customHeight="1" x14ac:dyDescent="0.25">
      <c r="C20" s="36" t="s">
        <v>93</v>
      </c>
      <c r="D20" s="36" t="s">
        <v>94</v>
      </c>
      <c r="F20" s="36" t="s">
        <v>109</v>
      </c>
      <c r="K20" s="36" t="s">
        <v>135</v>
      </c>
      <c r="L20" s="36" t="s">
        <v>135</v>
      </c>
    </row>
    <row r="21" spans="2:12" ht="48.75" hidden="1" customHeight="1" x14ac:dyDescent="0.25">
      <c r="D21" s="36" t="s">
        <v>95</v>
      </c>
      <c r="F21" s="38" t="s">
        <v>110</v>
      </c>
      <c r="K21" s="36" t="s">
        <v>136</v>
      </c>
      <c r="L21" s="36" t="s">
        <v>136</v>
      </c>
    </row>
    <row r="22" spans="2:12" ht="48.75" hidden="1" customHeight="1" x14ac:dyDescent="0.25">
      <c r="D22" s="37" t="s">
        <v>96</v>
      </c>
      <c r="F22" s="38" t="s">
        <v>111</v>
      </c>
      <c r="K22" s="36" t="s">
        <v>137</v>
      </c>
      <c r="L22" s="36" t="s">
        <v>137</v>
      </c>
    </row>
    <row r="23" spans="2:12" ht="48.75" hidden="1" customHeight="1" x14ac:dyDescent="0.25">
      <c r="D23" s="36" t="s">
        <v>97</v>
      </c>
      <c r="F23" s="38" t="s">
        <v>112</v>
      </c>
      <c r="K23" s="36" t="s">
        <v>138</v>
      </c>
      <c r="L23" s="36" t="s">
        <v>138</v>
      </c>
    </row>
    <row r="24" spans="2:12" ht="48.75" hidden="1" customHeight="1" x14ac:dyDescent="0.25">
      <c r="D24" s="36" t="s">
        <v>98</v>
      </c>
      <c r="F24" s="38" t="s">
        <v>113</v>
      </c>
      <c r="K24" s="36" t="s">
        <v>139</v>
      </c>
      <c r="L24" s="36" t="s">
        <v>139</v>
      </c>
    </row>
    <row r="25" spans="2:12" ht="48.75" hidden="1" customHeight="1" x14ac:dyDescent="0.25">
      <c r="D25" s="36" t="s">
        <v>99</v>
      </c>
      <c r="F25" s="38" t="s">
        <v>114</v>
      </c>
      <c r="K25" s="36" t="s">
        <v>140</v>
      </c>
      <c r="L25" s="36" t="s">
        <v>140</v>
      </c>
    </row>
    <row r="26" spans="2:12" ht="48.75" hidden="1" customHeight="1" x14ac:dyDescent="0.25">
      <c r="D26" s="36" t="s">
        <v>100</v>
      </c>
      <c r="F26" s="36" t="s">
        <v>115</v>
      </c>
      <c r="K26" s="36" t="s">
        <v>141</v>
      </c>
      <c r="L26" s="36" t="s">
        <v>141</v>
      </c>
    </row>
    <row r="27" spans="2:12" ht="48.75" hidden="1" customHeight="1" x14ac:dyDescent="0.25">
      <c r="D27" s="36" t="s">
        <v>101</v>
      </c>
      <c r="F27" s="36" t="s">
        <v>116</v>
      </c>
      <c r="K27" s="36" t="s">
        <v>142</v>
      </c>
      <c r="L27" s="36" t="s">
        <v>142</v>
      </c>
    </row>
    <row r="28" spans="2:12" ht="48.75" hidden="1" customHeight="1" x14ac:dyDescent="0.25">
      <c r="D28" s="36" t="s">
        <v>102</v>
      </c>
      <c r="F28" s="36" t="s">
        <v>117</v>
      </c>
      <c r="K28" s="36" t="s">
        <v>143</v>
      </c>
      <c r="L28" s="36" t="s">
        <v>143</v>
      </c>
    </row>
    <row r="29" spans="2:12" ht="48.75" hidden="1" customHeight="1" x14ac:dyDescent="0.25">
      <c r="D29" s="36" t="s">
        <v>103</v>
      </c>
      <c r="F29" s="38" t="s">
        <v>118</v>
      </c>
      <c r="K29" s="36" t="s">
        <v>144</v>
      </c>
      <c r="L29" s="36" t="s">
        <v>144</v>
      </c>
    </row>
    <row r="30" spans="2:12" ht="48.75" hidden="1" customHeight="1" x14ac:dyDescent="0.25">
      <c r="D30" s="36" t="s">
        <v>104</v>
      </c>
      <c r="F30" s="39" t="s">
        <v>119</v>
      </c>
      <c r="K30" s="36" t="s">
        <v>145</v>
      </c>
    </row>
    <row r="31" spans="2:12" ht="48.75" hidden="1" customHeight="1" x14ac:dyDescent="0.25">
      <c r="F31" s="36" t="s">
        <v>120</v>
      </c>
      <c r="K31" s="36" t="s">
        <v>146</v>
      </c>
    </row>
    <row r="32" spans="2:12" ht="48.75" hidden="1" customHeight="1" x14ac:dyDescent="0.25">
      <c r="F32" s="36" t="s">
        <v>121</v>
      </c>
      <c r="K32" s="36" t="s">
        <v>147</v>
      </c>
    </row>
    <row r="33" spans="6:11" ht="48.75" hidden="1" customHeight="1" x14ac:dyDescent="0.25">
      <c r="F33" s="39" t="s">
        <v>122</v>
      </c>
      <c r="K33" s="36" t="s">
        <v>148</v>
      </c>
    </row>
    <row r="34" spans="6:11" ht="48.75" hidden="1" customHeight="1" x14ac:dyDescent="0.25">
      <c r="F34" s="36" t="s">
        <v>123</v>
      </c>
      <c r="K34" s="36" t="s">
        <v>149</v>
      </c>
    </row>
    <row r="35" spans="6:11" ht="48.75" hidden="1" customHeight="1" x14ac:dyDescent="0.25">
      <c r="K35" s="36" t="s">
        <v>150</v>
      </c>
    </row>
    <row r="36" spans="6:11" ht="48.75" hidden="1" customHeight="1" x14ac:dyDescent="0.25">
      <c r="K36" s="36" t="s">
        <v>151</v>
      </c>
    </row>
    <row r="37" spans="6:11" ht="48.75" hidden="1" customHeight="1" x14ac:dyDescent="0.25">
      <c r="K37" s="36" t="s">
        <v>152</v>
      </c>
    </row>
    <row r="38" spans="6:11" ht="48.75" hidden="1" customHeight="1" x14ac:dyDescent="0.25">
      <c r="K38" s="36" t="s">
        <v>153</v>
      </c>
    </row>
    <row r="39" spans="6:11" ht="48.75" hidden="1" customHeight="1" x14ac:dyDescent="0.25">
      <c r="K39" s="36" t="s">
        <v>154</v>
      </c>
    </row>
    <row r="40" spans="6:11" ht="48.75" hidden="1" customHeight="1" x14ac:dyDescent="0.25">
      <c r="K40" s="36" t="s">
        <v>155</v>
      </c>
    </row>
    <row r="41" spans="6:11" ht="48.75" hidden="1" customHeight="1" x14ac:dyDescent="0.25">
      <c r="K41" s="36" t="s">
        <v>156</v>
      </c>
    </row>
    <row r="42" spans="6:11" ht="48.75" hidden="1" customHeight="1" x14ac:dyDescent="0.25">
      <c r="K42" s="36" t="s">
        <v>157</v>
      </c>
    </row>
    <row r="43" spans="6:11" ht="48.75" hidden="1" customHeight="1" x14ac:dyDescent="0.25">
      <c r="K43" s="36"/>
    </row>
  </sheetData>
  <sheetProtection algorithmName="SHA-512" hashValue="cGfTIyqK4nMPgohGzBreecwHs6jUYAiSkf9Oc/q/26fEF2csP5hH5b39DlnWeoMiMmlZb8WNyKSgZytgpXpV2A==" saltValue="Q5rHOyzSIa/VztY6dgW6YQ==" spinCount="100000" sheet="1" objects="1" scenarios="1" selectLockedCells="1" selectUnlockedCells="1"/>
  <mergeCells count="1">
    <mergeCell ref="M1:N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2043"/>
  <sheetViews>
    <sheetView tabSelected="1" topLeftCell="V62" zoomScale="80" zoomScaleNormal="80" workbookViewId="0">
      <selection activeCell="W62" sqref="W62"/>
    </sheetView>
  </sheetViews>
  <sheetFormatPr baseColWidth="10" defaultColWidth="0" defaultRowHeight="15" zeroHeight="1" x14ac:dyDescent="0.25"/>
  <cols>
    <col min="1" max="1" width="1.42578125" style="6" customWidth="1"/>
    <col min="2" max="2" width="39.5703125" style="6" customWidth="1"/>
    <col min="3" max="3" width="37.7109375" style="6" customWidth="1"/>
    <col min="4" max="4" width="29.85546875" style="12" customWidth="1"/>
    <col min="5" max="5" width="55.28515625" style="12" customWidth="1"/>
    <col min="6" max="6" width="25.42578125" style="13" customWidth="1"/>
    <col min="7" max="7" width="23.7109375" style="14" customWidth="1"/>
    <col min="8" max="8" width="24.7109375" style="14" customWidth="1"/>
    <col min="9" max="9" width="52.5703125" style="12" customWidth="1"/>
    <col min="10" max="10" width="38.85546875" style="106" customWidth="1"/>
    <col min="11" max="11" width="44.5703125" style="12" customWidth="1"/>
    <col min="12" max="12" width="55.5703125" style="12" customWidth="1"/>
    <col min="13" max="13" width="33.140625" style="40" customWidth="1"/>
    <col min="14" max="14" width="27" style="6" customWidth="1"/>
    <col min="15" max="18" width="14.28515625" style="40" customWidth="1"/>
    <col min="19" max="19" width="17.7109375" style="40" customWidth="1"/>
    <col min="20" max="20" width="30.140625" style="40" customWidth="1"/>
    <col min="21" max="21" width="37.85546875" style="40" customWidth="1"/>
    <col min="22" max="22" width="34.140625" style="14" customWidth="1"/>
    <col min="23" max="23" width="32.140625" style="14" customWidth="1"/>
    <col min="24" max="24" width="27.85546875" style="14" customWidth="1"/>
    <col min="25" max="25" width="31.42578125" style="6" customWidth="1"/>
    <col min="26" max="26" width="31" style="6" customWidth="1"/>
    <col min="27" max="27" width="28.42578125" style="6" customWidth="1"/>
    <col min="28" max="31" width="20.140625" style="51" customWidth="1"/>
    <col min="32" max="32" width="17.7109375" style="40" customWidth="1"/>
    <col min="33" max="33" width="39.42578125" style="6" customWidth="1"/>
    <col min="34" max="34" width="30" style="6" customWidth="1"/>
    <col min="35" max="35" width="32.42578125" style="62" customWidth="1"/>
    <col min="36" max="16370" width="11.42578125" style="6" hidden="1"/>
    <col min="16371" max="16378" width="0.42578125" style="6" hidden="1"/>
    <col min="16379" max="16383" width="0.85546875" style="6" customWidth="1"/>
    <col min="16384" max="16384" width="0" style="6" hidden="1"/>
  </cols>
  <sheetData>
    <row r="1" spans="1:35 16379:16383" s="1" customFormat="1" ht="27.75" customHeight="1" thickBot="1" x14ac:dyDescent="0.25">
      <c r="B1" s="193" t="s">
        <v>351</v>
      </c>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row>
    <row r="2" spans="1:35 16379:16383" s="2" customFormat="1" ht="45" customHeight="1" thickBot="1" x14ac:dyDescent="0.25">
      <c r="B2" s="194" t="s">
        <v>8</v>
      </c>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6"/>
    </row>
    <row r="3" spans="1:35 16379:16383" s="5" customFormat="1" ht="15.75" customHeight="1" thickBot="1" x14ac:dyDescent="0.3">
      <c r="B3" s="15">
        <v>1</v>
      </c>
      <c r="C3" s="68">
        <v>2</v>
      </c>
      <c r="D3" s="68">
        <v>3</v>
      </c>
      <c r="E3" s="68">
        <v>4</v>
      </c>
      <c r="F3" s="68">
        <v>5</v>
      </c>
      <c r="G3" s="68">
        <v>6</v>
      </c>
      <c r="H3" s="68">
        <v>7</v>
      </c>
      <c r="I3" s="68">
        <v>8</v>
      </c>
      <c r="J3" s="114">
        <v>9</v>
      </c>
      <c r="K3" s="68">
        <v>10</v>
      </c>
      <c r="L3" s="68">
        <v>11</v>
      </c>
      <c r="M3" s="68">
        <v>12</v>
      </c>
      <c r="N3" s="68">
        <v>13</v>
      </c>
      <c r="O3" s="68">
        <v>14</v>
      </c>
      <c r="P3" s="68">
        <v>15</v>
      </c>
      <c r="Q3" s="68">
        <v>16</v>
      </c>
      <c r="R3" s="68">
        <v>17</v>
      </c>
      <c r="S3" s="68">
        <v>18</v>
      </c>
      <c r="T3" s="197">
        <v>19</v>
      </c>
      <c r="U3" s="198"/>
      <c r="V3" s="108">
        <v>20</v>
      </c>
      <c r="W3" s="68">
        <v>21</v>
      </c>
      <c r="X3" s="68"/>
      <c r="Y3" s="199">
        <v>23</v>
      </c>
      <c r="Z3" s="199"/>
      <c r="AA3" s="199"/>
      <c r="AB3" s="52">
        <v>24</v>
      </c>
      <c r="AC3" s="52">
        <v>25</v>
      </c>
      <c r="AD3" s="52">
        <v>26</v>
      </c>
      <c r="AE3" s="52">
        <v>27</v>
      </c>
      <c r="AF3" s="3">
        <v>28</v>
      </c>
      <c r="AG3" s="3">
        <v>29</v>
      </c>
      <c r="AH3" s="3">
        <v>30</v>
      </c>
      <c r="AI3" s="4">
        <v>31</v>
      </c>
    </row>
    <row r="4" spans="1:35 16379:16383" s="44" customFormat="1" ht="54" customHeight="1" x14ac:dyDescent="0.25">
      <c r="B4" s="200" t="s">
        <v>0</v>
      </c>
      <c r="C4" s="189" t="s">
        <v>1</v>
      </c>
      <c r="D4" s="189" t="s">
        <v>2</v>
      </c>
      <c r="E4" s="189" t="s">
        <v>3</v>
      </c>
      <c r="F4" s="189" t="s">
        <v>4</v>
      </c>
      <c r="G4" s="189" t="s">
        <v>5</v>
      </c>
      <c r="H4" s="189" t="s">
        <v>6</v>
      </c>
      <c r="I4" s="189" t="s">
        <v>7</v>
      </c>
      <c r="J4" s="189" t="s">
        <v>129</v>
      </c>
      <c r="K4" s="189" t="s">
        <v>81</v>
      </c>
      <c r="L4" s="189" t="s">
        <v>9</v>
      </c>
      <c r="M4" s="189" t="s">
        <v>11</v>
      </c>
      <c r="N4" s="189" t="s">
        <v>12</v>
      </c>
      <c r="O4" s="189" t="s">
        <v>13</v>
      </c>
      <c r="P4" s="189"/>
      <c r="Q4" s="189"/>
      <c r="R4" s="189"/>
      <c r="S4" s="189"/>
      <c r="T4" s="189" t="s">
        <v>10</v>
      </c>
      <c r="U4" s="189"/>
      <c r="V4" s="189" t="s">
        <v>128</v>
      </c>
      <c r="W4" s="189"/>
      <c r="X4" s="189"/>
      <c r="Y4" s="189" t="s">
        <v>14</v>
      </c>
      <c r="Z4" s="189"/>
      <c r="AA4" s="191"/>
      <c r="AB4" s="192" t="s">
        <v>127</v>
      </c>
      <c r="AC4" s="187"/>
      <c r="AD4" s="187"/>
      <c r="AE4" s="187"/>
      <c r="AF4" s="187"/>
      <c r="AG4" s="187" t="s">
        <v>126</v>
      </c>
      <c r="AH4" s="187"/>
      <c r="AI4" s="188"/>
    </row>
    <row r="5" spans="1:35 16379:16383" s="45" customFormat="1" ht="75.75" customHeight="1" thickBot="1" x14ac:dyDescent="0.3">
      <c r="B5" s="201"/>
      <c r="C5" s="190"/>
      <c r="D5" s="190"/>
      <c r="E5" s="190"/>
      <c r="F5" s="190"/>
      <c r="G5" s="190"/>
      <c r="H5" s="190"/>
      <c r="I5" s="190"/>
      <c r="J5" s="190"/>
      <c r="K5" s="190"/>
      <c r="L5" s="190"/>
      <c r="M5" s="190"/>
      <c r="N5" s="190"/>
      <c r="O5" s="69" t="s">
        <v>16</v>
      </c>
      <c r="P5" s="69" t="s">
        <v>17</v>
      </c>
      <c r="Q5" s="69" t="s">
        <v>18</v>
      </c>
      <c r="R5" s="69" t="s">
        <v>19</v>
      </c>
      <c r="S5" s="69" t="s">
        <v>20</v>
      </c>
      <c r="T5" s="69" t="s">
        <v>15</v>
      </c>
      <c r="U5" s="69" t="s">
        <v>130</v>
      </c>
      <c r="V5" s="107" t="s">
        <v>21</v>
      </c>
      <c r="W5" s="69" t="s">
        <v>22</v>
      </c>
      <c r="X5" s="69" t="s">
        <v>124</v>
      </c>
      <c r="Y5" s="69" t="s">
        <v>23</v>
      </c>
      <c r="Z5" s="69" t="s">
        <v>24</v>
      </c>
      <c r="AA5" s="47" t="s">
        <v>25</v>
      </c>
      <c r="AB5" s="49" t="s">
        <v>16</v>
      </c>
      <c r="AC5" s="50" t="s">
        <v>17</v>
      </c>
      <c r="AD5" s="50" t="s">
        <v>18</v>
      </c>
      <c r="AE5" s="50" t="s">
        <v>19</v>
      </c>
      <c r="AF5" s="46" t="s">
        <v>20</v>
      </c>
      <c r="AG5" s="46" t="s">
        <v>21</v>
      </c>
      <c r="AH5" s="46" t="s">
        <v>22</v>
      </c>
      <c r="AI5" s="48" t="s">
        <v>125</v>
      </c>
    </row>
    <row r="6" spans="1:35 16379:16383" s="103" customFormat="1" ht="99.75" customHeight="1" x14ac:dyDescent="0.25">
      <c r="B6" s="91" t="s">
        <v>26</v>
      </c>
      <c r="C6" s="92" t="s">
        <v>206</v>
      </c>
      <c r="D6" s="93" t="s">
        <v>234</v>
      </c>
      <c r="E6" s="94" t="s">
        <v>46</v>
      </c>
      <c r="F6" s="95">
        <v>2020051290038</v>
      </c>
      <c r="G6" s="93" t="s">
        <v>265</v>
      </c>
      <c r="H6" s="95">
        <v>2020051290038</v>
      </c>
      <c r="I6" s="93" t="s">
        <v>265</v>
      </c>
      <c r="J6" s="96" t="s">
        <v>321</v>
      </c>
      <c r="K6" s="117" t="s">
        <v>205</v>
      </c>
      <c r="L6" s="117" t="s">
        <v>322</v>
      </c>
      <c r="M6" s="97">
        <v>1</v>
      </c>
      <c r="N6" s="97" t="s">
        <v>115</v>
      </c>
      <c r="O6" s="97"/>
      <c r="P6" s="97">
        <v>1</v>
      </c>
      <c r="Q6" s="97"/>
      <c r="R6" s="97"/>
      <c r="S6" s="97">
        <v>1</v>
      </c>
      <c r="T6" s="118" t="s">
        <v>194</v>
      </c>
      <c r="U6" s="118" t="s">
        <v>135</v>
      </c>
      <c r="V6" s="119">
        <v>50203</v>
      </c>
      <c r="W6" s="93" t="s">
        <v>201</v>
      </c>
      <c r="X6" s="184">
        <v>2140</v>
      </c>
      <c r="Y6" s="93" t="s">
        <v>203</v>
      </c>
      <c r="Z6" s="93" t="s">
        <v>204</v>
      </c>
      <c r="AA6" s="93" t="s">
        <v>233</v>
      </c>
      <c r="AB6" s="109">
        <v>0</v>
      </c>
      <c r="AC6" s="110">
        <v>0</v>
      </c>
      <c r="AD6" s="110">
        <v>0</v>
      </c>
      <c r="AE6" s="110">
        <v>1</v>
      </c>
      <c r="AF6" s="111">
        <f t="shared" ref="AF6:AF61" si="0">AB6+AC6+AD6+AE6</f>
        <v>1</v>
      </c>
      <c r="AG6" s="119">
        <v>50203</v>
      </c>
      <c r="AH6" s="93" t="s">
        <v>201</v>
      </c>
      <c r="AI6" s="181">
        <v>2140</v>
      </c>
      <c r="XEY6" s="53"/>
      <c r="XEZ6" s="53"/>
      <c r="XFA6" s="53"/>
      <c r="XFB6" s="53"/>
      <c r="XFC6" s="53"/>
    </row>
    <row r="7" spans="1:35 16379:16383" s="53" customFormat="1" ht="109.5" customHeight="1" x14ac:dyDescent="0.25">
      <c r="A7" s="74"/>
      <c r="B7" s="91" t="s">
        <v>26</v>
      </c>
      <c r="C7" s="92" t="s">
        <v>206</v>
      </c>
      <c r="D7" s="93" t="s">
        <v>234</v>
      </c>
      <c r="E7" s="94" t="s">
        <v>46</v>
      </c>
      <c r="F7" s="95">
        <v>2020051290038</v>
      </c>
      <c r="G7" s="93" t="s">
        <v>265</v>
      </c>
      <c r="H7" s="95">
        <v>2020051290038</v>
      </c>
      <c r="I7" s="93" t="s">
        <v>265</v>
      </c>
      <c r="J7" s="96" t="s">
        <v>235</v>
      </c>
      <c r="K7" s="117" t="s">
        <v>208</v>
      </c>
      <c r="L7" s="117" t="s">
        <v>333</v>
      </c>
      <c r="M7" s="97">
        <v>9275</v>
      </c>
      <c r="N7" s="97" t="s">
        <v>115</v>
      </c>
      <c r="O7" s="119">
        <v>2318</v>
      </c>
      <c r="P7" s="119">
        <v>2319</v>
      </c>
      <c r="Q7" s="119">
        <v>2319</v>
      </c>
      <c r="R7" s="119">
        <v>2319</v>
      </c>
      <c r="S7" s="97">
        <f t="shared" ref="S7:S42" si="1">O7+P7+Q7+R7</f>
        <v>9275</v>
      </c>
      <c r="T7" s="96" t="s">
        <v>195</v>
      </c>
      <c r="U7" s="96" t="s">
        <v>310</v>
      </c>
      <c r="V7" s="119">
        <v>50212</v>
      </c>
      <c r="W7" s="93" t="s">
        <v>352</v>
      </c>
      <c r="X7" s="102">
        <v>47237</v>
      </c>
      <c r="Y7" s="93" t="s">
        <v>203</v>
      </c>
      <c r="Z7" s="93" t="s">
        <v>204</v>
      </c>
      <c r="AA7" s="93" t="s">
        <v>233</v>
      </c>
      <c r="AB7" s="54">
        <v>186</v>
      </c>
      <c r="AC7" s="90">
        <v>2762</v>
      </c>
      <c r="AD7" s="90">
        <v>1499</v>
      </c>
      <c r="AE7" s="90">
        <v>4914</v>
      </c>
      <c r="AF7" s="111">
        <f t="shared" si="0"/>
        <v>9361</v>
      </c>
      <c r="AG7" s="119" t="s">
        <v>373</v>
      </c>
      <c r="AH7" s="93" t="s">
        <v>201</v>
      </c>
      <c r="AI7" s="181">
        <v>47237</v>
      </c>
    </row>
    <row r="8" spans="1:35 16379:16383" s="53" customFormat="1" ht="111" customHeight="1" x14ac:dyDescent="0.25">
      <c r="A8" s="76"/>
      <c r="B8" s="91" t="s">
        <v>26</v>
      </c>
      <c r="C8" s="92" t="s">
        <v>206</v>
      </c>
      <c r="D8" s="93" t="s">
        <v>234</v>
      </c>
      <c r="E8" s="94" t="s">
        <v>46</v>
      </c>
      <c r="F8" s="95">
        <v>2020051290038</v>
      </c>
      <c r="G8" s="93" t="s">
        <v>265</v>
      </c>
      <c r="H8" s="95">
        <v>2020051290038</v>
      </c>
      <c r="I8" s="93" t="s">
        <v>265</v>
      </c>
      <c r="J8" s="96" t="s">
        <v>353</v>
      </c>
      <c r="K8" s="120" t="s">
        <v>209</v>
      </c>
      <c r="L8" s="117" t="s">
        <v>253</v>
      </c>
      <c r="M8" s="97">
        <v>28</v>
      </c>
      <c r="N8" s="97" t="s">
        <v>115</v>
      </c>
      <c r="O8" s="92"/>
      <c r="P8" s="92"/>
      <c r="Q8" s="92">
        <v>14</v>
      </c>
      <c r="R8" s="92">
        <v>14</v>
      </c>
      <c r="S8" s="97">
        <f t="shared" si="1"/>
        <v>28</v>
      </c>
      <c r="T8" s="96" t="s">
        <v>196</v>
      </c>
      <c r="U8" s="96" t="s">
        <v>311</v>
      </c>
      <c r="V8" s="119" t="s">
        <v>374</v>
      </c>
      <c r="W8" s="93" t="s">
        <v>201</v>
      </c>
      <c r="X8" s="102">
        <v>30129</v>
      </c>
      <c r="Y8" s="93" t="s">
        <v>203</v>
      </c>
      <c r="Z8" s="93" t="s">
        <v>204</v>
      </c>
      <c r="AA8" s="93" t="s">
        <v>233</v>
      </c>
      <c r="AB8" s="54">
        <v>0</v>
      </c>
      <c r="AC8" s="137">
        <v>0</v>
      </c>
      <c r="AD8" s="137">
        <v>3</v>
      </c>
      <c r="AE8" s="137">
        <v>25</v>
      </c>
      <c r="AF8" s="111">
        <f t="shared" si="0"/>
        <v>28</v>
      </c>
      <c r="AG8" s="119" t="s">
        <v>374</v>
      </c>
      <c r="AH8" s="93" t="s">
        <v>201</v>
      </c>
      <c r="AI8" s="181">
        <v>30129</v>
      </c>
    </row>
    <row r="9" spans="1:35 16379:16383" s="53" customFormat="1" ht="108" customHeight="1" x14ac:dyDescent="0.25">
      <c r="A9" s="80"/>
      <c r="B9" s="91" t="s">
        <v>26</v>
      </c>
      <c r="C9" s="92" t="s">
        <v>206</v>
      </c>
      <c r="D9" s="93" t="s">
        <v>234</v>
      </c>
      <c r="E9" s="98" t="s">
        <v>36</v>
      </c>
      <c r="F9" s="95">
        <v>2020051290038</v>
      </c>
      <c r="G9" s="93" t="s">
        <v>265</v>
      </c>
      <c r="H9" s="95">
        <v>2020051290038</v>
      </c>
      <c r="I9" s="93" t="s">
        <v>265</v>
      </c>
      <c r="J9" s="96" t="s">
        <v>161</v>
      </c>
      <c r="K9" s="120" t="s">
        <v>210</v>
      </c>
      <c r="L9" s="96" t="s">
        <v>178</v>
      </c>
      <c r="M9" s="97">
        <f>SUM(O9:R9)</f>
        <v>1</v>
      </c>
      <c r="N9" s="92" t="s">
        <v>191</v>
      </c>
      <c r="O9" s="92">
        <v>0</v>
      </c>
      <c r="P9" s="92">
        <v>0</v>
      </c>
      <c r="Q9" s="92">
        <v>0</v>
      </c>
      <c r="R9" s="92">
        <v>1</v>
      </c>
      <c r="S9" s="97">
        <f t="shared" si="1"/>
        <v>1</v>
      </c>
      <c r="T9" s="96" t="s">
        <v>196</v>
      </c>
      <c r="U9" s="96" t="s">
        <v>311</v>
      </c>
      <c r="V9" s="119" t="s">
        <v>199</v>
      </c>
      <c r="W9" s="119" t="s">
        <v>199</v>
      </c>
      <c r="X9" s="102">
        <v>0</v>
      </c>
      <c r="Y9" s="93" t="s">
        <v>203</v>
      </c>
      <c r="Z9" s="93" t="s">
        <v>204</v>
      </c>
      <c r="AA9" s="93" t="s">
        <v>233</v>
      </c>
      <c r="AB9" s="54">
        <v>0</v>
      </c>
      <c r="AC9" s="90">
        <v>0</v>
      </c>
      <c r="AD9" s="90">
        <v>0</v>
      </c>
      <c r="AE9" s="90">
        <v>1</v>
      </c>
      <c r="AF9" s="111">
        <f t="shared" si="0"/>
        <v>1</v>
      </c>
      <c r="AG9" s="56" t="s">
        <v>206</v>
      </c>
      <c r="AH9" s="56" t="s">
        <v>206</v>
      </c>
      <c r="AI9" s="63">
        <v>0</v>
      </c>
    </row>
    <row r="10" spans="1:35 16379:16383" s="53" customFormat="1" ht="99.75" customHeight="1" x14ac:dyDescent="0.25">
      <c r="A10" s="80"/>
      <c r="B10" s="99" t="s">
        <v>26</v>
      </c>
      <c r="C10" s="92" t="s">
        <v>206</v>
      </c>
      <c r="D10" s="98" t="s">
        <v>234</v>
      </c>
      <c r="E10" s="98" t="s">
        <v>46</v>
      </c>
      <c r="F10" s="95">
        <v>2020051290038</v>
      </c>
      <c r="G10" s="93" t="s">
        <v>265</v>
      </c>
      <c r="H10" s="95">
        <v>2020051290038</v>
      </c>
      <c r="I10" s="93" t="s">
        <v>265</v>
      </c>
      <c r="J10" s="96" t="s">
        <v>254</v>
      </c>
      <c r="K10" s="117" t="s">
        <v>211</v>
      </c>
      <c r="L10" s="117" t="s">
        <v>256</v>
      </c>
      <c r="M10" s="121">
        <v>1</v>
      </c>
      <c r="N10" s="119" t="s">
        <v>117</v>
      </c>
      <c r="O10" s="92">
        <v>25</v>
      </c>
      <c r="P10" s="92">
        <v>25</v>
      </c>
      <c r="Q10" s="92">
        <v>25</v>
      </c>
      <c r="R10" s="92">
        <v>25</v>
      </c>
      <c r="S10" s="97">
        <f>O10+P10+Q10+R10</f>
        <v>100</v>
      </c>
      <c r="T10" s="96" t="s">
        <v>196</v>
      </c>
      <c r="U10" s="96" t="s">
        <v>311</v>
      </c>
      <c r="V10" s="119" t="s">
        <v>373</v>
      </c>
      <c r="W10" s="93" t="s">
        <v>255</v>
      </c>
      <c r="X10" s="102">
        <v>142844</v>
      </c>
      <c r="Y10" s="93" t="s">
        <v>203</v>
      </c>
      <c r="Z10" s="93" t="s">
        <v>204</v>
      </c>
      <c r="AA10" s="93" t="s">
        <v>233</v>
      </c>
      <c r="AB10" s="54">
        <v>699</v>
      </c>
      <c r="AC10" s="90">
        <v>1388</v>
      </c>
      <c r="AD10" s="90">
        <v>1052</v>
      </c>
      <c r="AE10" s="137">
        <v>973</v>
      </c>
      <c r="AF10" s="111">
        <f t="shared" si="0"/>
        <v>4112</v>
      </c>
      <c r="AG10" s="119">
        <v>50212</v>
      </c>
      <c r="AH10" s="93" t="s">
        <v>201</v>
      </c>
      <c r="AI10" s="181">
        <v>142844</v>
      </c>
    </row>
    <row r="11" spans="1:35 16379:16383" s="53" customFormat="1" ht="117.75" customHeight="1" x14ac:dyDescent="0.25">
      <c r="A11" s="103"/>
      <c r="B11" s="99" t="s">
        <v>27</v>
      </c>
      <c r="C11" s="92" t="s">
        <v>206</v>
      </c>
      <c r="D11" s="93" t="s">
        <v>257</v>
      </c>
      <c r="E11" s="100" t="s">
        <v>37</v>
      </c>
      <c r="F11" s="95">
        <v>2020051290038</v>
      </c>
      <c r="G11" s="93" t="s">
        <v>265</v>
      </c>
      <c r="H11" s="95">
        <v>2020051290038</v>
      </c>
      <c r="I11" s="93" t="s">
        <v>265</v>
      </c>
      <c r="J11" s="96" t="s">
        <v>323</v>
      </c>
      <c r="K11" s="115" t="s">
        <v>212</v>
      </c>
      <c r="L11" s="115" t="s">
        <v>324</v>
      </c>
      <c r="M11" s="97">
        <v>2</v>
      </c>
      <c r="N11" s="97" t="s">
        <v>115</v>
      </c>
      <c r="O11" s="97"/>
      <c r="P11" s="97">
        <v>1</v>
      </c>
      <c r="Q11" s="97"/>
      <c r="R11" s="97">
        <v>1</v>
      </c>
      <c r="S11" s="97">
        <f t="shared" si="1"/>
        <v>2</v>
      </c>
      <c r="T11" s="118" t="s">
        <v>194</v>
      </c>
      <c r="U11" s="118" t="s">
        <v>136</v>
      </c>
      <c r="V11" s="119">
        <v>50204</v>
      </c>
      <c r="W11" s="93" t="s">
        <v>200</v>
      </c>
      <c r="X11" s="102">
        <v>44407</v>
      </c>
      <c r="Y11" s="93" t="s">
        <v>203</v>
      </c>
      <c r="Z11" s="93" t="s">
        <v>204</v>
      </c>
      <c r="AA11" s="93" t="s">
        <v>233</v>
      </c>
      <c r="AB11" s="54">
        <v>0</v>
      </c>
      <c r="AC11" s="90">
        <v>1</v>
      </c>
      <c r="AD11" s="90">
        <v>1</v>
      </c>
      <c r="AE11" s="90">
        <v>0</v>
      </c>
      <c r="AF11" s="56">
        <f t="shared" si="0"/>
        <v>2</v>
      </c>
      <c r="AG11" s="119">
        <v>50204</v>
      </c>
      <c r="AH11" s="93" t="s">
        <v>201</v>
      </c>
      <c r="AI11" s="181">
        <v>44407</v>
      </c>
    </row>
    <row r="12" spans="1:35 16379:16383" s="53" customFormat="1" ht="161.25" customHeight="1" x14ac:dyDescent="0.25">
      <c r="A12" s="74"/>
      <c r="B12" s="99" t="s">
        <v>27</v>
      </c>
      <c r="C12" s="92" t="s">
        <v>206</v>
      </c>
      <c r="D12" s="93" t="s">
        <v>257</v>
      </c>
      <c r="E12" s="100" t="s">
        <v>47</v>
      </c>
      <c r="F12" s="95">
        <v>2020051290038</v>
      </c>
      <c r="G12" s="93" t="s">
        <v>265</v>
      </c>
      <c r="H12" s="95">
        <v>2020051290038</v>
      </c>
      <c r="I12" s="93" t="s">
        <v>265</v>
      </c>
      <c r="J12" s="122" t="s">
        <v>162</v>
      </c>
      <c r="K12" s="115" t="s">
        <v>213</v>
      </c>
      <c r="L12" s="174" t="s">
        <v>179</v>
      </c>
      <c r="M12" s="97">
        <v>4</v>
      </c>
      <c r="N12" s="119" t="s">
        <v>115</v>
      </c>
      <c r="O12" s="119">
        <v>0</v>
      </c>
      <c r="P12" s="119">
        <v>0</v>
      </c>
      <c r="Q12" s="119">
        <v>4</v>
      </c>
      <c r="R12" s="119">
        <v>0</v>
      </c>
      <c r="S12" s="97">
        <f t="shared" si="1"/>
        <v>4</v>
      </c>
      <c r="T12" s="96" t="s">
        <v>196</v>
      </c>
      <c r="U12" s="96" t="s">
        <v>317</v>
      </c>
      <c r="V12" s="97" t="s">
        <v>199</v>
      </c>
      <c r="W12" s="97" t="s">
        <v>199</v>
      </c>
      <c r="X12" s="102">
        <v>0</v>
      </c>
      <c r="Y12" s="93" t="s">
        <v>203</v>
      </c>
      <c r="Z12" s="93" t="s">
        <v>204</v>
      </c>
      <c r="AA12" s="93" t="s">
        <v>233</v>
      </c>
      <c r="AB12" s="54">
        <v>0</v>
      </c>
      <c r="AC12" s="90">
        <v>4</v>
      </c>
      <c r="AD12" s="90">
        <v>0</v>
      </c>
      <c r="AE12" s="90">
        <v>0</v>
      </c>
      <c r="AF12" s="56">
        <f t="shared" si="0"/>
        <v>4</v>
      </c>
      <c r="AG12" s="56" t="s">
        <v>206</v>
      </c>
      <c r="AH12" s="56" t="s">
        <v>206</v>
      </c>
      <c r="AI12" s="63">
        <v>0</v>
      </c>
    </row>
    <row r="13" spans="1:35 16379:16383" s="53" customFormat="1" ht="122.25" customHeight="1" x14ac:dyDescent="0.25">
      <c r="A13" s="103"/>
      <c r="B13" s="99" t="s">
        <v>28</v>
      </c>
      <c r="C13" s="92" t="s">
        <v>206</v>
      </c>
      <c r="D13" s="93" t="s">
        <v>258</v>
      </c>
      <c r="E13" s="100" t="s">
        <v>38</v>
      </c>
      <c r="F13" s="95">
        <v>2020051290038</v>
      </c>
      <c r="G13" s="93" t="s">
        <v>265</v>
      </c>
      <c r="H13" s="95">
        <v>2020051290038</v>
      </c>
      <c r="I13" s="93" t="s">
        <v>265</v>
      </c>
      <c r="J13" s="118" t="s">
        <v>163</v>
      </c>
      <c r="K13" s="115" t="s">
        <v>354</v>
      </c>
      <c r="L13" s="115" t="s">
        <v>355</v>
      </c>
      <c r="M13" s="97">
        <v>1</v>
      </c>
      <c r="N13" s="97" t="s">
        <v>115</v>
      </c>
      <c r="O13" s="97"/>
      <c r="P13" s="97">
        <v>1</v>
      </c>
      <c r="Q13" s="97"/>
      <c r="R13" s="97"/>
      <c r="S13" s="97">
        <f t="shared" si="1"/>
        <v>1</v>
      </c>
      <c r="T13" s="118" t="s">
        <v>194</v>
      </c>
      <c r="U13" s="118" t="s">
        <v>133</v>
      </c>
      <c r="V13" s="119">
        <v>50205</v>
      </c>
      <c r="W13" s="93" t="s">
        <v>200</v>
      </c>
      <c r="X13" s="102">
        <v>19055</v>
      </c>
      <c r="Y13" s="93" t="s">
        <v>203</v>
      </c>
      <c r="Z13" s="93" t="s">
        <v>204</v>
      </c>
      <c r="AA13" s="93" t="s">
        <v>233</v>
      </c>
      <c r="AB13" s="54">
        <v>0</v>
      </c>
      <c r="AC13" s="90">
        <v>1</v>
      </c>
      <c r="AD13" s="90">
        <v>0</v>
      </c>
      <c r="AE13" s="90">
        <v>0</v>
      </c>
      <c r="AF13" s="56">
        <f t="shared" si="0"/>
        <v>1</v>
      </c>
      <c r="AG13" s="119">
        <v>50205</v>
      </c>
      <c r="AH13" s="93" t="s">
        <v>201</v>
      </c>
      <c r="AI13" s="181">
        <v>19055</v>
      </c>
    </row>
    <row r="14" spans="1:35 16379:16383" s="53" customFormat="1" ht="124.5" customHeight="1" x14ac:dyDescent="0.25">
      <c r="A14" s="103"/>
      <c r="B14" s="99" t="s">
        <v>28</v>
      </c>
      <c r="C14" s="92" t="s">
        <v>206</v>
      </c>
      <c r="D14" s="93" t="s">
        <v>258</v>
      </c>
      <c r="E14" s="100" t="s">
        <v>38</v>
      </c>
      <c r="F14" s="95">
        <v>2020051290038</v>
      </c>
      <c r="G14" s="93" t="s">
        <v>265</v>
      </c>
      <c r="H14" s="95">
        <v>2020051290038</v>
      </c>
      <c r="I14" s="93" t="s">
        <v>265</v>
      </c>
      <c r="J14" s="118" t="s">
        <v>163</v>
      </c>
      <c r="K14" s="115" t="s">
        <v>339</v>
      </c>
      <c r="L14" s="115" t="s">
        <v>340</v>
      </c>
      <c r="M14" s="97">
        <v>2</v>
      </c>
      <c r="N14" s="97" t="s">
        <v>115</v>
      </c>
      <c r="O14" s="97"/>
      <c r="P14" s="97">
        <v>1</v>
      </c>
      <c r="Q14" s="97"/>
      <c r="R14" s="97">
        <v>1</v>
      </c>
      <c r="S14" s="97">
        <v>2</v>
      </c>
      <c r="T14" s="118" t="s">
        <v>194</v>
      </c>
      <c r="U14" s="118" t="s">
        <v>135</v>
      </c>
      <c r="V14" s="119">
        <v>50205</v>
      </c>
      <c r="W14" s="93" t="s">
        <v>200</v>
      </c>
      <c r="X14" s="102">
        <v>19054</v>
      </c>
      <c r="Y14" s="93" t="s">
        <v>203</v>
      </c>
      <c r="Z14" s="93" t="s">
        <v>204</v>
      </c>
      <c r="AA14" s="93" t="s">
        <v>233</v>
      </c>
      <c r="AB14" s="129">
        <v>0</v>
      </c>
      <c r="AC14" s="129">
        <v>1</v>
      </c>
      <c r="AD14" s="129">
        <v>0</v>
      </c>
      <c r="AE14" s="129">
        <v>0</v>
      </c>
      <c r="AF14" s="97">
        <f t="shared" si="0"/>
        <v>1</v>
      </c>
      <c r="AG14" s="56">
        <v>50205</v>
      </c>
      <c r="AH14" s="93" t="s">
        <v>201</v>
      </c>
      <c r="AI14" s="181">
        <v>19054</v>
      </c>
    </row>
    <row r="15" spans="1:35 16379:16383" s="53" customFormat="1" ht="130.5" customHeight="1" x14ac:dyDescent="0.25">
      <c r="A15" s="76"/>
      <c r="B15" s="99" t="s">
        <v>28</v>
      </c>
      <c r="C15" s="92" t="s">
        <v>206</v>
      </c>
      <c r="D15" s="93" t="s">
        <v>258</v>
      </c>
      <c r="E15" s="100" t="s">
        <v>48</v>
      </c>
      <c r="F15" s="95">
        <v>2020051290038</v>
      </c>
      <c r="G15" s="93" t="s">
        <v>265</v>
      </c>
      <c r="H15" s="95">
        <v>2020051290038</v>
      </c>
      <c r="I15" s="93" t="s">
        <v>265</v>
      </c>
      <c r="J15" s="118" t="s">
        <v>259</v>
      </c>
      <c r="K15" s="115" t="s">
        <v>214</v>
      </c>
      <c r="L15" s="118" t="s">
        <v>262</v>
      </c>
      <c r="M15" s="123">
        <v>1</v>
      </c>
      <c r="N15" s="119" t="s">
        <v>117</v>
      </c>
      <c r="O15" s="124">
        <v>1</v>
      </c>
      <c r="P15" s="124">
        <v>1</v>
      </c>
      <c r="Q15" s="124">
        <v>1</v>
      </c>
      <c r="R15" s="124">
        <v>1</v>
      </c>
      <c r="S15" s="121">
        <v>1</v>
      </c>
      <c r="T15" s="96" t="s">
        <v>196</v>
      </c>
      <c r="U15" s="96" t="s">
        <v>318</v>
      </c>
      <c r="V15" s="97" t="s">
        <v>199</v>
      </c>
      <c r="W15" s="97" t="s">
        <v>199</v>
      </c>
      <c r="X15" s="102">
        <v>0</v>
      </c>
      <c r="Y15" s="93" t="s">
        <v>203</v>
      </c>
      <c r="Z15" s="93" t="s">
        <v>204</v>
      </c>
      <c r="AA15" s="93" t="s">
        <v>233</v>
      </c>
      <c r="AB15" s="173">
        <v>1</v>
      </c>
      <c r="AC15" s="172">
        <v>1</v>
      </c>
      <c r="AD15" s="172">
        <v>1</v>
      </c>
      <c r="AE15" s="172">
        <v>1</v>
      </c>
      <c r="AF15" s="173">
        <v>1</v>
      </c>
      <c r="AG15" s="56" t="s">
        <v>206</v>
      </c>
      <c r="AH15" s="56" t="s">
        <v>206</v>
      </c>
      <c r="AI15" s="63">
        <v>0</v>
      </c>
    </row>
    <row r="16" spans="1:35 16379:16383" s="53" customFormat="1" ht="114" customHeight="1" x14ac:dyDescent="0.25">
      <c r="A16" s="76"/>
      <c r="B16" s="99" t="s">
        <v>28</v>
      </c>
      <c r="C16" s="92" t="s">
        <v>206</v>
      </c>
      <c r="D16" s="93" t="s">
        <v>258</v>
      </c>
      <c r="E16" s="100" t="s">
        <v>48</v>
      </c>
      <c r="F16" s="95">
        <v>2020051290038</v>
      </c>
      <c r="G16" s="93" t="s">
        <v>265</v>
      </c>
      <c r="H16" s="95">
        <v>2020051290038</v>
      </c>
      <c r="I16" s="93" t="s">
        <v>265</v>
      </c>
      <c r="J16" s="118" t="s">
        <v>260</v>
      </c>
      <c r="K16" s="115" t="s">
        <v>215</v>
      </c>
      <c r="L16" s="118" t="s">
        <v>263</v>
      </c>
      <c r="M16" s="125">
        <v>1</v>
      </c>
      <c r="N16" s="119" t="s">
        <v>115</v>
      </c>
      <c r="O16" s="119"/>
      <c r="P16" s="119"/>
      <c r="Q16" s="119"/>
      <c r="R16" s="119">
        <v>1</v>
      </c>
      <c r="S16" s="97">
        <f t="shared" si="1"/>
        <v>1</v>
      </c>
      <c r="T16" s="96" t="s">
        <v>196</v>
      </c>
      <c r="U16" s="96" t="s">
        <v>318</v>
      </c>
      <c r="V16" s="97" t="s">
        <v>199</v>
      </c>
      <c r="W16" s="97" t="s">
        <v>199</v>
      </c>
      <c r="X16" s="102">
        <v>0</v>
      </c>
      <c r="Y16" s="93" t="s">
        <v>203</v>
      </c>
      <c r="Z16" s="93" t="s">
        <v>204</v>
      </c>
      <c r="AA16" s="93" t="s">
        <v>233</v>
      </c>
      <c r="AB16" s="129">
        <v>0</v>
      </c>
      <c r="AC16" s="129">
        <v>0</v>
      </c>
      <c r="AD16" s="129">
        <v>0</v>
      </c>
      <c r="AE16" s="129">
        <v>1</v>
      </c>
      <c r="AF16" s="97">
        <f t="shared" si="0"/>
        <v>1</v>
      </c>
      <c r="AG16" s="56" t="s">
        <v>206</v>
      </c>
      <c r="AH16" s="56" t="s">
        <v>206</v>
      </c>
      <c r="AI16" s="63">
        <v>0</v>
      </c>
    </row>
    <row r="17" spans="1:16383" s="53" customFormat="1" ht="119.25" customHeight="1" x14ac:dyDescent="0.25">
      <c r="A17" s="76"/>
      <c r="B17" s="99" t="s">
        <v>28</v>
      </c>
      <c r="C17" s="92" t="s">
        <v>206</v>
      </c>
      <c r="D17" s="93" t="s">
        <v>258</v>
      </c>
      <c r="E17" s="100" t="s">
        <v>48</v>
      </c>
      <c r="F17" s="95">
        <v>2020051290038</v>
      </c>
      <c r="G17" s="93" t="s">
        <v>265</v>
      </c>
      <c r="H17" s="95">
        <v>2020051290038</v>
      </c>
      <c r="I17" s="93" t="s">
        <v>265</v>
      </c>
      <c r="J17" s="118" t="s">
        <v>261</v>
      </c>
      <c r="K17" s="115" t="s">
        <v>215</v>
      </c>
      <c r="L17" s="118" t="s">
        <v>261</v>
      </c>
      <c r="M17" s="125">
        <v>12</v>
      </c>
      <c r="N17" s="119" t="s">
        <v>115</v>
      </c>
      <c r="O17" s="126">
        <v>3</v>
      </c>
      <c r="P17" s="119">
        <v>3</v>
      </c>
      <c r="Q17" s="126">
        <v>3</v>
      </c>
      <c r="R17" s="126">
        <v>3</v>
      </c>
      <c r="S17" s="97">
        <f t="shared" si="1"/>
        <v>12</v>
      </c>
      <c r="T17" s="96" t="s">
        <v>196</v>
      </c>
      <c r="U17" s="96" t="s">
        <v>318</v>
      </c>
      <c r="V17" s="97" t="s">
        <v>199</v>
      </c>
      <c r="W17" s="97" t="s">
        <v>199</v>
      </c>
      <c r="X17" s="102">
        <v>0</v>
      </c>
      <c r="Y17" s="93" t="s">
        <v>203</v>
      </c>
      <c r="Z17" s="93" t="s">
        <v>204</v>
      </c>
      <c r="AA17" s="93" t="s">
        <v>233</v>
      </c>
      <c r="AB17" s="129">
        <v>3</v>
      </c>
      <c r="AC17" s="129">
        <v>3</v>
      </c>
      <c r="AD17" s="129">
        <v>3</v>
      </c>
      <c r="AE17" s="129">
        <v>3</v>
      </c>
      <c r="AF17" s="97">
        <f t="shared" si="0"/>
        <v>12</v>
      </c>
      <c r="AG17" s="56" t="s">
        <v>206</v>
      </c>
      <c r="AH17" s="56" t="s">
        <v>206</v>
      </c>
      <c r="AI17" s="63">
        <v>0</v>
      </c>
    </row>
    <row r="18" spans="1:16383" s="53" customFormat="1" ht="100.5" customHeight="1" x14ac:dyDescent="0.25">
      <c r="A18" s="76"/>
      <c r="B18" s="99" t="s">
        <v>28</v>
      </c>
      <c r="C18" s="92" t="s">
        <v>206</v>
      </c>
      <c r="D18" s="93" t="s">
        <v>258</v>
      </c>
      <c r="E18" s="100" t="s">
        <v>48</v>
      </c>
      <c r="F18" s="95">
        <v>2020051290038</v>
      </c>
      <c r="G18" s="93" t="s">
        <v>265</v>
      </c>
      <c r="H18" s="95">
        <v>2020051290038</v>
      </c>
      <c r="I18" s="93" t="s">
        <v>265</v>
      </c>
      <c r="J18" s="127" t="s">
        <v>164</v>
      </c>
      <c r="K18" s="115" t="s">
        <v>215</v>
      </c>
      <c r="L18" s="96" t="s">
        <v>180</v>
      </c>
      <c r="M18" s="97">
        <f>SUM(O18:R18)</f>
        <v>4</v>
      </c>
      <c r="N18" s="119" t="s">
        <v>115</v>
      </c>
      <c r="O18" s="119">
        <v>1</v>
      </c>
      <c r="P18" s="119">
        <v>1</v>
      </c>
      <c r="Q18" s="119">
        <v>1</v>
      </c>
      <c r="R18" s="119">
        <v>1</v>
      </c>
      <c r="S18" s="97">
        <f t="shared" si="1"/>
        <v>4</v>
      </c>
      <c r="T18" s="96" t="s">
        <v>196</v>
      </c>
      <c r="U18" s="96" t="s">
        <v>318</v>
      </c>
      <c r="V18" s="97" t="s">
        <v>199</v>
      </c>
      <c r="W18" s="97" t="s">
        <v>199</v>
      </c>
      <c r="X18" s="102">
        <v>0</v>
      </c>
      <c r="Y18" s="93" t="s">
        <v>203</v>
      </c>
      <c r="Z18" s="93" t="s">
        <v>204</v>
      </c>
      <c r="AA18" s="93" t="s">
        <v>233</v>
      </c>
      <c r="AB18" s="129">
        <v>1</v>
      </c>
      <c r="AC18" s="129">
        <v>1</v>
      </c>
      <c r="AD18" s="129">
        <v>1</v>
      </c>
      <c r="AE18" s="129">
        <v>1</v>
      </c>
      <c r="AF18" s="97">
        <f t="shared" si="0"/>
        <v>4</v>
      </c>
      <c r="AG18" s="56" t="s">
        <v>206</v>
      </c>
      <c r="AH18" s="56" t="s">
        <v>206</v>
      </c>
      <c r="AI18" s="63">
        <v>0</v>
      </c>
    </row>
    <row r="19" spans="1:16383" s="53" customFormat="1" ht="75" x14ac:dyDescent="0.25">
      <c r="A19" s="103"/>
      <c r="B19" s="99" t="s">
        <v>29</v>
      </c>
      <c r="C19" s="92" t="s">
        <v>206</v>
      </c>
      <c r="D19" s="96" t="s">
        <v>264</v>
      </c>
      <c r="E19" s="100" t="s">
        <v>49</v>
      </c>
      <c r="F19" s="95">
        <v>2020051290038</v>
      </c>
      <c r="G19" s="93" t="s">
        <v>265</v>
      </c>
      <c r="H19" s="95">
        <v>2020051290038</v>
      </c>
      <c r="I19" s="93" t="s">
        <v>265</v>
      </c>
      <c r="J19" s="100" t="s">
        <v>238</v>
      </c>
      <c r="K19" s="115" t="s">
        <v>325</v>
      </c>
      <c r="L19" s="96" t="s">
        <v>267</v>
      </c>
      <c r="M19" s="97">
        <v>2</v>
      </c>
      <c r="N19" s="97" t="s">
        <v>115</v>
      </c>
      <c r="O19" s="97"/>
      <c r="P19" s="97"/>
      <c r="Q19" s="97">
        <v>1</v>
      </c>
      <c r="R19" s="97">
        <v>1</v>
      </c>
      <c r="S19" s="97">
        <v>2</v>
      </c>
      <c r="T19" s="118" t="s">
        <v>194</v>
      </c>
      <c r="U19" s="118" t="s">
        <v>136</v>
      </c>
      <c r="V19" s="119">
        <v>50206</v>
      </c>
      <c r="W19" s="93" t="s">
        <v>200</v>
      </c>
      <c r="X19" s="102">
        <v>33705</v>
      </c>
      <c r="Y19" s="93" t="s">
        <v>203</v>
      </c>
      <c r="Z19" s="93" t="s">
        <v>204</v>
      </c>
      <c r="AA19" s="93" t="s">
        <v>233</v>
      </c>
      <c r="AB19" s="129">
        <v>0</v>
      </c>
      <c r="AC19" s="129">
        <v>1</v>
      </c>
      <c r="AD19" s="129">
        <v>1</v>
      </c>
      <c r="AE19" s="129">
        <v>0</v>
      </c>
      <c r="AF19" s="97">
        <f t="shared" si="0"/>
        <v>2</v>
      </c>
      <c r="AG19" s="119">
        <v>50206</v>
      </c>
      <c r="AH19" s="118" t="s">
        <v>201</v>
      </c>
      <c r="AI19" s="181">
        <v>33705</v>
      </c>
    </row>
    <row r="20" spans="1:16383" s="53" customFormat="1" ht="63.75" customHeight="1" x14ac:dyDescent="0.25">
      <c r="A20" s="82"/>
      <c r="B20" s="99" t="s">
        <v>30</v>
      </c>
      <c r="C20" s="92" t="s">
        <v>206</v>
      </c>
      <c r="D20" s="99" t="s">
        <v>268</v>
      </c>
      <c r="E20" s="100" t="s">
        <v>40</v>
      </c>
      <c r="F20" s="95">
        <v>2020051290038</v>
      </c>
      <c r="G20" s="98" t="s">
        <v>207</v>
      </c>
      <c r="H20" s="95">
        <v>2020051290038</v>
      </c>
      <c r="I20" s="98" t="s">
        <v>207</v>
      </c>
      <c r="J20" s="118" t="s">
        <v>165</v>
      </c>
      <c r="K20" s="115" t="s">
        <v>216</v>
      </c>
      <c r="L20" s="94" t="s">
        <v>356</v>
      </c>
      <c r="M20" s="97">
        <v>1</v>
      </c>
      <c r="N20" s="97" t="s">
        <v>115</v>
      </c>
      <c r="O20" s="97">
        <v>0</v>
      </c>
      <c r="P20" s="97">
        <v>0</v>
      </c>
      <c r="Q20" s="97">
        <v>0</v>
      </c>
      <c r="R20" s="97">
        <v>1</v>
      </c>
      <c r="S20" s="97">
        <f t="shared" si="1"/>
        <v>1</v>
      </c>
      <c r="T20" s="118" t="s">
        <v>194</v>
      </c>
      <c r="U20" s="118" t="s">
        <v>135</v>
      </c>
      <c r="V20" s="119">
        <v>50207</v>
      </c>
      <c r="W20" s="93" t="s">
        <v>200</v>
      </c>
      <c r="X20" s="102">
        <v>1000</v>
      </c>
      <c r="Y20" s="93" t="s">
        <v>203</v>
      </c>
      <c r="Z20" s="93" t="s">
        <v>204</v>
      </c>
      <c r="AA20" s="93" t="s">
        <v>233</v>
      </c>
      <c r="AB20" s="129">
        <v>0</v>
      </c>
      <c r="AC20" s="129">
        <v>0</v>
      </c>
      <c r="AD20" s="129">
        <v>0</v>
      </c>
      <c r="AE20" s="129">
        <v>1</v>
      </c>
      <c r="AF20" s="97">
        <f t="shared" si="0"/>
        <v>1</v>
      </c>
      <c r="AG20" s="119">
        <v>50207</v>
      </c>
      <c r="AH20" s="93" t="s">
        <v>201</v>
      </c>
      <c r="AI20" s="181">
        <v>1000</v>
      </c>
    </row>
    <row r="21" spans="1:16383" s="53" customFormat="1" ht="85.5" customHeight="1" x14ac:dyDescent="0.25">
      <c r="A21" s="82"/>
      <c r="B21" s="99" t="s">
        <v>30</v>
      </c>
      <c r="C21" s="92" t="s">
        <v>206</v>
      </c>
      <c r="D21" s="99" t="s">
        <v>268</v>
      </c>
      <c r="E21" s="100" t="s">
        <v>50</v>
      </c>
      <c r="F21" s="95">
        <v>2020051290038</v>
      </c>
      <c r="G21" s="93" t="s">
        <v>265</v>
      </c>
      <c r="H21" s="95">
        <v>2020051290038</v>
      </c>
      <c r="I21" s="93" t="s">
        <v>265</v>
      </c>
      <c r="J21" s="100" t="s">
        <v>239</v>
      </c>
      <c r="K21" s="115" t="s">
        <v>216</v>
      </c>
      <c r="L21" s="100" t="s">
        <v>326</v>
      </c>
      <c r="M21" s="97">
        <v>1</v>
      </c>
      <c r="N21" s="97" t="s">
        <v>115</v>
      </c>
      <c r="O21" s="97"/>
      <c r="P21" s="97"/>
      <c r="Q21" s="97">
        <v>1</v>
      </c>
      <c r="R21" s="97"/>
      <c r="S21" s="97">
        <v>1</v>
      </c>
      <c r="T21" s="118" t="s">
        <v>194</v>
      </c>
      <c r="U21" s="118" t="s">
        <v>136</v>
      </c>
      <c r="V21" s="119">
        <v>50207</v>
      </c>
      <c r="W21" s="93" t="s">
        <v>200</v>
      </c>
      <c r="X21" s="102">
        <v>6965</v>
      </c>
      <c r="Y21" s="93" t="s">
        <v>203</v>
      </c>
      <c r="Z21" s="93" t="s">
        <v>204</v>
      </c>
      <c r="AA21" s="93" t="s">
        <v>233</v>
      </c>
      <c r="AB21" s="129">
        <v>0</v>
      </c>
      <c r="AC21" s="129">
        <v>1</v>
      </c>
      <c r="AD21" s="129">
        <v>0</v>
      </c>
      <c r="AE21" s="129">
        <v>1</v>
      </c>
      <c r="AF21" s="97">
        <f t="shared" si="0"/>
        <v>2</v>
      </c>
      <c r="AG21" s="119">
        <v>50207</v>
      </c>
      <c r="AH21" s="93" t="s">
        <v>201</v>
      </c>
      <c r="AI21" s="181">
        <v>6965</v>
      </c>
    </row>
    <row r="22" spans="1:16383" s="53" customFormat="1" ht="67.5" customHeight="1" x14ac:dyDescent="0.25">
      <c r="B22" s="99" t="s">
        <v>30</v>
      </c>
      <c r="C22" s="92" t="s">
        <v>206</v>
      </c>
      <c r="D22" s="99" t="s">
        <v>268</v>
      </c>
      <c r="E22" s="100" t="s">
        <v>40</v>
      </c>
      <c r="F22" s="95">
        <v>2020051290038</v>
      </c>
      <c r="G22" s="93" t="s">
        <v>265</v>
      </c>
      <c r="H22" s="95">
        <v>2020051290038</v>
      </c>
      <c r="I22" s="93" t="s">
        <v>265</v>
      </c>
      <c r="J22" s="100" t="s">
        <v>266</v>
      </c>
      <c r="K22" s="115" t="s">
        <v>216</v>
      </c>
      <c r="L22" s="100" t="s">
        <v>327</v>
      </c>
      <c r="M22" s="97">
        <v>1</v>
      </c>
      <c r="N22" s="97" t="s">
        <v>115</v>
      </c>
      <c r="O22" s="97"/>
      <c r="P22" s="97"/>
      <c r="Q22" s="97">
        <v>1</v>
      </c>
      <c r="R22" s="97"/>
      <c r="S22" s="97">
        <v>1</v>
      </c>
      <c r="T22" s="118" t="s">
        <v>194</v>
      </c>
      <c r="U22" s="118" t="s">
        <v>136</v>
      </c>
      <c r="V22" s="119">
        <v>50207</v>
      </c>
      <c r="W22" s="93" t="s">
        <v>200</v>
      </c>
      <c r="X22" s="102">
        <v>6965</v>
      </c>
      <c r="Y22" s="93" t="s">
        <v>203</v>
      </c>
      <c r="Z22" s="93" t="s">
        <v>204</v>
      </c>
      <c r="AA22" s="93" t="s">
        <v>233</v>
      </c>
      <c r="AB22" s="129">
        <v>0</v>
      </c>
      <c r="AC22" s="129">
        <v>1</v>
      </c>
      <c r="AD22" s="129">
        <v>0</v>
      </c>
      <c r="AE22" s="129">
        <v>0</v>
      </c>
      <c r="AF22" s="97">
        <f t="shared" si="0"/>
        <v>1</v>
      </c>
      <c r="AG22" s="119">
        <v>50207</v>
      </c>
      <c r="AH22" s="93" t="s">
        <v>201</v>
      </c>
      <c r="AI22" s="181">
        <v>6965</v>
      </c>
    </row>
    <row r="23" spans="1:16383" s="53" customFormat="1" ht="67.5" customHeight="1" x14ac:dyDescent="0.25">
      <c r="B23" s="99" t="s">
        <v>30</v>
      </c>
      <c r="C23" s="92" t="s">
        <v>206</v>
      </c>
      <c r="D23" s="99" t="s">
        <v>268</v>
      </c>
      <c r="E23" s="100" t="s">
        <v>40</v>
      </c>
      <c r="F23" s="95">
        <v>2020051290038</v>
      </c>
      <c r="G23" s="93" t="s">
        <v>265</v>
      </c>
      <c r="H23" s="95">
        <v>2020051290038</v>
      </c>
      <c r="I23" s="93" t="s">
        <v>265</v>
      </c>
      <c r="J23" s="100" t="s">
        <v>269</v>
      </c>
      <c r="K23" s="115" t="s">
        <v>216</v>
      </c>
      <c r="L23" s="100" t="s">
        <v>371</v>
      </c>
      <c r="M23" s="97">
        <v>2</v>
      </c>
      <c r="N23" s="97" t="s">
        <v>115</v>
      </c>
      <c r="O23" s="97"/>
      <c r="P23" s="97">
        <v>1</v>
      </c>
      <c r="Q23" s="97"/>
      <c r="R23" s="97">
        <v>1</v>
      </c>
      <c r="S23" s="97">
        <v>2</v>
      </c>
      <c r="T23" s="118" t="s">
        <v>194</v>
      </c>
      <c r="U23" s="118" t="s">
        <v>136</v>
      </c>
      <c r="V23" s="119">
        <v>50207</v>
      </c>
      <c r="W23" s="93" t="s">
        <v>200</v>
      </c>
      <c r="X23" s="102">
        <v>9250</v>
      </c>
      <c r="Y23" s="93" t="s">
        <v>203</v>
      </c>
      <c r="Z23" s="93" t="s">
        <v>204</v>
      </c>
      <c r="AA23" s="93" t="s">
        <v>233</v>
      </c>
      <c r="AB23" s="129">
        <v>0</v>
      </c>
      <c r="AC23" s="129">
        <v>1</v>
      </c>
      <c r="AD23" s="129">
        <v>0</v>
      </c>
      <c r="AE23" s="129">
        <v>1</v>
      </c>
      <c r="AF23" s="97">
        <f t="shared" si="0"/>
        <v>2</v>
      </c>
      <c r="AG23" s="119">
        <v>50207</v>
      </c>
      <c r="AH23" s="93" t="s">
        <v>201</v>
      </c>
      <c r="AI23" s="181">
        <v>9250</v>
      </c>
    </row>
    <row r="24" spans="1:16383" s="53" customFormat="1" ht="67.5" customHeight="1" x14ac:dyDescent="0.25">
      <c r="B24" s="99" t="s">
        <v>30</v>
      </c>
      <c r="C24" s="92" t="s">
        <v>206</v>
      </c>
      <c r="D24" s="99" t="s">
        <v>268</v>
      </c>
      <c r="E24" s="100" t="s">
        <v>40</v>
      </c>
      <c r="F24" s="95">
        <v>2020051290038</v>
      </c>
      <c r="G24" s="93" t="s">
        <v>265</v>
      </c>
      <c r="H24" s="95">
        <v>2020051290038</v>
      </c>
      <c r="I24" s="93" t="s">
        <v>265</v>
      </c>
      <c r="J24" s="100" t="s">
        <v>270</v>
      </c>
      <c r="K24" s="115" t="s">
        <v>216</v>
      </c>
      <c r="L24" s="100" t="s">
        <v>328</v>
      </c>
      <c r="M24" s="97">
        <v>1</v>
      </c>
      <c r="N24" s="97" t="s">
        <v>115</v>
      </c>
      <c r="O24" s="97"/>
      <c r="P24" s="97"/>
      <c r="Q24" s="97">
        <v>1</v>
      </c>
      <c r="R24" s="97"/>
      <c r="S24" s="97">
        <v>1</v>
      </c>
      <c r="T24" s="118" t="s">
        <v>194</v>
      </c>
      <c r="U24" s="118" t="s">
        <v>136</v>
      </c>
      <c r="V24" s="119">
        <v>50207</v>
      </c>
      <c r="W24" s="93" t="s">
        <v>200</v>
      </c>
      <c r="X24" s="102">
        <v>6964</v>
      </c>
      <c r="Y24" s="93" t="s">
        <v>203</v>
      </c>
      <c r="Z24" s="93" t="s">
        <v>204</v>
      </c>
      <c r="AA24" s="93" t="s">
        <v>233</v>
      </c>
      <c r="AB24" s="129">
        <v>0</v>
      </c>
      <c r="AC24" s="129">
        <v>0</v>
      </c>
      <c r="AD24" s="129">
        <v>1</v>
      </c>
      <c r="AE24" s="129">
        <v>0</v>
      </c>
      <c r="AF24" s="97">
        <f t="shared" si="0"/>
        <v>1</v>
      </c>
      <c r="AG24" s="119">
        <v>50207</v>
      </c>
      <c r="AH24" s="93" t="s">
        <v>201</v>
      </c>
      <c r="AI24" s="181">
        <v>6964</v>
      </c>
    </row>
    <row r="25" spans="1:16383" s="53" customFormat="1" ht="90.75" customHeight="1" x14ac:dyDescent="0.25">
      <c r="A25" s="81" t="s">
        <v>271</v>
      </c>
      <c r="B25" s="99" t="s">
        <v>30</v>
      </c>
      <c r="C25" s="92" t="s">
        <v>206</v>
      </c>
      <c r="D25" s="99" t="s">
        <v>268</v>
      </c>
      <c r="E25" s="100" t="s">
        <v>40</v>
      </c>
      <c r="F25" s="95">
        <v>2020051290038</v>
      </c>
      <c r="G25" s="93" t="s">
        <v>265</v>
      </c>
      <c r="H25" s="95">
        <v>2020051290038</v>
      </c>
      <c r="I25" s="93" t="s">
        <v>265</v>
      </c>
      <c r="J25" s="100" t="s">
        <v>271</v>
      </c>
      <c r="K25" s="115" t="s">
        <v>216</v>
      </c>
      <c r="L25" s="100" t="s">
        <v>329</v>
      </c>
      <c r="M25" s="97">
        <v>1</v>
      </c>
      <c r="N25" s="97" t="s">
        <v>115</v>
      </c>
      <c r="O25" s="81"/>
      <c r="P25" s="81"/>
      <c r="Q25" s="97">
        <v>1</v>
      </c>
      <c r="R25" s="81"/>
      <c r="S25" s="97">
        <v>1</v>
      </c>
      <c r="T25" s="118" t="s">
        <v>194</v>
      </c>
      <c r="U25" s="118" t="s">
        <v>136</v>
      </c>
      <c r="V25" s="119">
        <v>50207</v>
      </c>
      <c r="W25" s="93" t="s">
        <v>200</v>
      </c>
      <c r="X25" s="102">
        <v>6965</v>
      </c>
      <c r="Y25" s="93" t="s">
        <v>203</v>
      </c>
      <c r="Z25" s="93" t="s">
        <v>204</v>
      </c>
      <c r="AA25" s="93" t="s">
        <v>233</v>
      </c>
      <c r="AB25" s="129">
        <v>0</v>
      </c>
      <c r="AC25" s="129">
        <v>1</v>
      </c>
      <c r="AD25" s="129">
        <v>0</v>
      </c>
      <c r="AE25" s="129">
        <v>0</v>
      </c>
      <c r="AF25" s="97">
        <v>1</v>
      </c>
      <c r="AG25" s="119">
        <v>50207</v>
      </c>
      <c r="AH25" s="93" t="s">
        <v>201</v>
      </c>
      <c r="AI25" s="181">
        <v>6965</v>
      </c>
      <c r="AJ25" s="89"/>
      <c r="AK25" s="90"/>
      <c r="AL25" s="56"/>
      <c r="AM25" s="57"/>
      <c r="AN25" s="57"/>
      <c r="AO25" s="63"/>
      <c r="AP25" s="90"/>
      <c r="AQ25" s="90"/>
      <c r="AR25" s="56"/>
      <c r="AS25" s="57"/>
      <c r="AT25" s="57"/>
      <c r="AU25" s="63"/>
      <c r="AV25" s="90"/>
      <c r="AW25" s="90"/>
      <c r="AX25" s="56"/>
      <c r="AY25" s="57"/>
      <c r="AZ25" s="57"/>
      <c r="BA25" s="63"/>
      <c r="BB25" s="90"/>
      <c r="BC25" s="90"/>
      <c r="BD25" s="56"/>
      <c r="BE25" s="57"/>
      <c r="BF25" s="57"/>
      <c r="BG25" s="63"/>
      <c r="BH25" s="90"/>
      <c r="BI25" s="90"/>
      <c r="BJ25" s="56"/>
      <c r="BK25" s="57"/>
      <c r="BL25" s="57"/>
      <c r="BM25" s="63"/>
      <c r="BN25" s="90"/>
      <c r="BO25" s="90"/>
      <c r="BP25" s="56"/>
      <c r="BQ25" s="57"/>
      <c r="BR25" s="57"/>
      <c r="BS25" s="63"/>
      <c r="BT25" s="90"/>
      <c r="BU25" s="90"/>
      <c r="BV25" s="56"/>
      <c r="BW25" s="57"/>
      <c r="BX25" s="57"/>
      <c r="BY25" s="63"/>
      <c r="BZ25" s="90"/>
      <c r="CA25" s="90"/>
      <c r="CB25" s="56"/>
      <c r="CC25" s="57"/>
      <c r="CD25" s="57"/>
      <c r="CE25" s="63"/>
      <c r="CF25" s="90"/>
      <c r="CG25" s="90"/>
      <c r="CH25" s="56"/>
      <c r="CI25" s="57"/>
      <c r="CJ25" s="57"/>
      <c r="CK25" s="63"/>
      <c r="CL25" s="90"/>
      <c r="CM25" s="90"/>
      <c r="CN25" s="56"/>
      <c r="CO25" s="57"/>
      <c r="CP25" s="57"/>
      <c r="CQ25" s="63"/>
      <c r="CR25" s="90"/>
      <c r="CS25" s="90"/>
      <c r="CT25" s="56"/>
      <c r="CU25" s="57"/>
      <c r="CV25" s="57"/>
      <c r="CW25" s="63"/>
      <c r="CX25" s="90"/>
      <c r="CY25" s="90"/>
      <c r="CZ25" s="56"/>
      <c r="DA25" s="57"/>
      <c r="DB25" s="57"/>
      <c r="DC25" s="63"/>
      <c r="DD25" s="90"/>
      <c r="DE25" s="90"/>
      <c r="DF25" s="56"/>
      <c r="DG25" s="57"/>
      <c r="DH25" s="57"/>
      <c r="DI25" s="63"/>
      <c r="DJ25" s="90"/>
      <c r="DK25" s="90"/>
      <c r="DL25" s="56"/>
      <c r="DM25" s="57"/>
      <c r="DN25" s="57"/>
      <c r="DO25" s="63"/>
      <c r="DP25" s="90"/>
      <c r="DQ25" s="90"/>
      <c r="DR25" s="56"/>
      <c r="DS25" s="57"/>
      <c r="DT25" s="57"/>
      <c r="DU25" s="63"/>
      <c r="DV25" s="90"/>
      <c r="DW25" s="90"/>
      <c r="DX25" s="56"/>
      <c r="DY25" s="57"/>
      <c r="DZ25" s="57"/>
      <c r="EA25" s="63"/>
      <c r="EB25" s="90"/>
      <c r="EC25" s="90"/>
      <c r="ED25" s="56"/>
      <c r="EE25" s="57"/>
      <c r="EF25" s="57"/>
      <c r="EG25" s="63"/>
      <c r="EH25" s="90"/>
      <c r="EI25" s="90"/>
      <c r="EJ25" s="56"/>
      <c r="EK25" s="57"/>
      <c r="EL25" s="57"/>
      <c r="EM25" s="63"/>
      <c r="EN25" s="90"/>
      <c r="EO25" s="90"/>
      <c r="EP25" s="56"/>
      <c r="EQ25" s="57"/>
      <c r="ER25" s="57"/>
      <c r="ES25" s="63"/>
      <c r="ET25" s="90"/>
      <c r="EU25" s="90"/>
      <c r="EV25" s="56"/>
      <c r="EW25" s="57"/>
      <c r="EX25" s="57"/>
      <c r="EY25" s="63"/>
      <c r="EZ25" s="90"/>
      <c r="FA25" s="90"/>
      <c r="FB25" s="56"/>
      <c r="FC25" s="57"/>
      <c r="FD25" s="57"/>
      <c r="FE25" s="63"/>
      <c r="FF25" s="90"/>
      <c r="FG25" s="90"/>
      <c r="FH25" s="56"/>
      <c r="FI25" s="57"/>
      <c r="FJ25" s="57"/>
      <c r="FK25" s="63"/>
      <c r="FL25" s="90"/>
      <c r="FM25" s="90"/>
      <c r="FN25" s="56"/>
      <c r="FO25" s="57"/>
      <c r="FP25" s="57"/>
      <c r="FQ25" s="63"/>
      <c r="FR25" s="90"/>
      <c r="FS25" s="90"/>
      <c r="FT25" s="56"/>
      <c r="FU25" s="57"/>
      <c r="FV25" s="57"/>
      <c r="FW25" s="63"/>
      <c r="FX25" s="90"/>
      <c r="FY25" s="90"/>
      <c r="FZ25" s="56"/>
      <c r="GA25" s="57"/>
      <c r="GB25" s="57"/>
      <c r="GC25" s="63"/>
      <c r="GD25" s="90"/>
      <c r="GE25" s="90"/>
      <c r="GF25" s="56"/>
      <c r="GG25" s="57"/>
      <c r="GH25" s="57"/>
      <c r="GI25" s="63"/>
      <c r="GJ25" s="90"/>
      <c r="GK25" s="90"/>
      <c r="GL25" s="56"/>
      <c r="GM25" s="57"/>
      <c r="GN25" s="57"/>
      <c r="GO25" s="63"/>
      <c r="GP25" s="90"/>
      <c r="GQ25" s="90"/>
      <c r="GR25" s="56"/>
      <c r="GS25" s="57"/>
      <c r="GT25" s="57"/>
      <c r="GU25" s="63"/>
      <c r="GV25" s="90"/>
      <c r="GW25" s="90"/>
      <c r="GX25" s="56"/>
      <c r="GY25" s="57"/>
      <c r="GZ25" s="57"/>
      <c r="HA25" s="63"/>
      <c r="HB25" s="90"/>
      <c r="HC25" s="90"/>
      <c r="HD25" s="56"/>
      <c r="HE25" s="57"/>
      <c r="HF25" s="57"/>
      <c r="HG25" s="63"/>
      <c r="HH25" s="90"/>
      <c r="HI25" s="90"/>
      <c r="HJ25" s="56"/>
      <c r="HK25" s="57"/>
      <c r="HL25" s="57"/>
      <c r="HM25" s="63"/>
      <c r="HN25" s="90"/>
      <c r="HO25" s="90"/>
      <c r="HP25" s="56"/>
      <c r="HQ25" s="57"/>
      <c r="HR25" s="57"/>
      <c r="HS25" s="63"/>
      <c r="HT25" s="90"/>
      <c r="HU25" s="90"/>
      <c r="HV25" s="56"/>
      <c r="HW25" s="57"/>
      <c r="HX25" s="57"/>
      <c r="HY25" s="63"/>
      <c r="HZ25" s="90"/>
      <c r="IA25" s="90"/>
      <c r="IB25" s="56"/>
      <c r="IC25" s="57"/>
      <c r="ID25" s="57"/>
      <c r="IE25" s="63"/>
      <c r="IF25" s="90"/>
      <c r="IG25" s="90"/>
      <c r="IH25" s="56"/>
      <c r="II25" s="57"/>
      <c r="IJ25" s="57"/>
      <c r="IK25" s="63"/>
      <c r="IL25" s="90"/>
      <c r="IM25" s="90"/>
      <c r="IN25" s="56"/>
      <c r="IO25" s="57"/>
      <c r="IP25" s="57"/>
      <c r="IQ25" s="63"/>
      <c r="IR25" s="90"/>
      <c r="IS25" s="90"/>
      <c r="IT25" s="56"/>
      <c r="IU25" s="57"/>
      <c r="IV25" s="57"/>
      <c r="IW25" s="63"/>
      <c r="IX25" s="90"/>
      <c r="IY25" s="90"/>
      <c r="IZ25" s="56"/>
      <c r="JA25" s="57"/>
      <c r="JB25" s="57"/>
      <c r="JC25" s="63"/>
      <c r="JD25" s="90"/>
      <c r="JE25" s="90"/>
      <c r="JF25" s="56"/>
      <c r="JG25" s="57"/>
      <c r="JH25" s="57"/>
      <c r="JI25" s="63"/>
      <c r="JJ25" s="90"/>
      <c r="JK25" s="90"/>
      <c r="JL25" s="56"/>
      <c r="JM25" s="57"/>
      <c r="JN25" s="57"/>
      <c r="JO25" s="63"/>
      <c r="JP25" s="90"/>
      <c r="JQ25" s="90"/>
      <c r="JR25" s="56"/>
      <c r="JS25" s="57"/>
      <c r="JT25" s="57"/>
      <c r="JU25" s="63"/>
      <c r="JV25" s="90"/>
      <c r="JW25" s="90"/>
      <c r="JX25" s="56"/>
      <c r="JY25" s="57"/>
      <c r="JZ25" s="57"/>
      <c r="KA25" s="63"/>
      <c r="KB25" s="90"/>
      <c r="KC25" s="90"/>
      <c r="KD25" s="56"/>
      <c r="KE25" s="57"/>
      <c r="KF25" s="57"/>
      <c r="KG25" s="63"/>
      <c r="KH25" s="90"/>
      <c r="KI25" s="90"/>
      <c r="KJ25" s="56"/>
      <c r="KK25" s="57"/>
      <c r="KL25" s="57"/>
      <c r="KM25" s="63"/>
      <c r="KN25" s="90"/>
      <c r="KO25" s="90"/>
      <c r="KP25" s="56"/>
      <c r="KQ25" s="57"/>
      <c r="KR25" s="57"/>
      <c r="KS25" s="63"/>
      <c r="KT25" s="90"/>
      <c r="KU25" s="90"/>
      <c r="KV25" s="56"/>
      <c r="KW25" s="57"/>
      <c r="KX25" s="57"/>
      <c r="KY25" s="63"/>
      <c r="KZ25" s="90"/>
      <c r="LA25" s="90"/>
      <c r="LB25" s="56"/>
      <c r="LC25" s="57"/>
      <c r="LD25" s="57"/>
      <c r="LE25" s="63"/>
      <c r="LF25" s="90"/>
      <c r="LG25" s="90"/>
      <c r="LH25" s="56"/>
      <c r="LI25" s="57"/>
      <c r="LJ25" s="57"/>
      <c r="LK25" s="63"/>
      <c r="LL25" s="90"/>
      <c r="LM25" s="90"/>
      <c r="LN25" s="56"/>
      <c r="LO25" s="57"/>
      <c r="LP25" s="57"/>
      <c r="LQ25" s="63"/>
      <c r="LR25" s="90"/>
      <c r="LS25" s="90"/>
      <c r="LT25" s="56"/>
      <c r="LU25" s="57"/>
      <c r="LV25" s="57"/>
      <c r="LW25" s="63"/>
      <c r="LX25" s="90"/>
      <c r="LY25" s="90"/>
      <c r="LZ25" s="56"/>
      <c r="MA25" s="57"/>
      <c r="MB25" s="57"/>
      <c r="MC25" s="63"/>
      <c r="MD25" s="90"/>
      <c r="ME25" s="90"/>
      <c r="MF25" s="56"/>
      <c r="MG25" s="57"/>
      <c r="MH25" s="57"/>
      <c r="MI25" s="63"/>
      <c r="MJ25" s="90"/>
      <c r="MK25" s="90"/>
      <c r="ML25" s="56"/>
      <c r="MM25" s="57"/>
      <c r="MN25" s="57"/>
      <c r="MO25" s="63"/>
      <c r="MP25" s="90"/>
      <c r="MQ25" s="90"/>
      <c r="MR25" s="56"/>
      <c r="MS25" s="57"/>
      <c r="MT25" s="57"/>
      <c r="MU25" s="63"/>
      <c r="MV25" s="90"/>
      <c r="MW25" s="90"/>
      <c r="MX25" s="56"/>
      <c r="MY25" s="57"/>
      <c r="MZ25" s="57"/>
      <c r="NA25" s="63"/>
      <c r="NB25" s="90"/>
      <c r="NC25" s="90"/>
      <c r="ND25" s="56"/>
      <c r="NE25" s="57"/>
      <c r="NF25" s="57"/>
      <c r="NG25" s="63"/>
      <c r="NH25" s="90"/>
      <c r="NI25" s="90"/>
      <c r="NJ25" s="56"/>
      <c r="NK25" s="57"/>
      <c r="NL25" s="57"/>
      <c r="NM25" s="63"/>
      <c r="NN25" s="90"/>
      <c r="NO25" s="90"/>
      <c r="NP25" s="56"/>
      <c r="NQ25" s="57"/>
      <c r="NR25" s="57"/>
      <c r="NS25" s="63"/>
      <c r="NT25" s="90"/>
      <c r="NU25" s="90"/>
      <c r="NV25" s="56"/>
      <c r="NW25" s="57"/>
      <c r="NX25" s="57"/>
      <c r="NY25" s="63"/>
      <c r="NZ25" s="90"/>
      <c r="OA25" s="90"/>
      <c r="OB25" s="56"/>
      <c r="OC25" s="57"/>
      <c r="OD25" s="57"/>
      <c r="OE25" s="63"/>
      <c r="OF25" s="90"/>
      <c r="OG25" s="90"/>
      <c r="OH25" s="56"/>
      <c r="OI25" s="57"/>
      <c r="OJ25" s="57"/>
      <c r="OK25" s="63"/>
      <c r="OL25" s="90"/>
      <c r="OM25" s="90"/>
      <c r="ON25" s="56"/>
      <c r="OO25" s="57"/>
      <c r="OP25" s="57"/>
      <c r="OQ25" s="63"/>
      <c r="OR25" s="90"/>
      <c r="OS25" s="90"/>
      <c r="OT25" s="56"/>
      <c r="OU25" s="57"/>
      <c r="OV25" s="57"/>
      <c r="OW25" s="63"/>
      <c r="OX25" s="90"/>
      <c r="OY25" s="90"/>
      <c r="OZ25" s="56"/>
      <c r="PA25" s="57"/>
      <c r="PB25" s="57"/>
      <c r="PC25" s="63"/>
      <c r="PD25" s="90"/>
      <c r="PE25" s="90"/>
      <c r="PF25" s="56"/>
      <c r="PG25" s="57"/>
      <c r="PH25" s="57"/>
      <c r="PI25" s="63"/>
      <c r="PJ25" s="90"/>
      <c r="PK25" s="90"/>
      <c r="PL25" s="56"/>
      <c r="PM25" s="57"/>
      <c r="PN25" s="57"/>
      <c r="PO25" s="63"/>
      <c r="PP25" s="90"/>
      <c r="PQ25" s="90"/>
      <c r="PR25" s="56"/>
      <c r="PS25" s="57"/>
      <c r="PT25" s="57"/>
      <c r="PU25" s="63"/>
      <c r="PV25" s="90"/>
      <c r="PW25" s="90"/>
      <c r="PX25" s="56"/>
      <c r="PY25" s="57"/>
      <c r="PZ25" s="57"/>
      <c r="QA25" s="63"/>
      <c r="QB25" s="90"/>
      <c r="QC25" s="90"/>
      <c r="QD25" s="56"/>
      <c r="QE25" s="57"/>
      <c r="QF25" s="57"/>
      <c r="QG25" s="63"/>
      <c r="QH25" s="90"/>
      <c r="QI25" s="90"/>
      <c r="QJ25" s="56"/>
      <c r="QK25" s="57"/>
      <c r="QL25" s="57"/>
      <c r="QM25" s="63"/>
      <c r="QN25" s="90"/>
      <c r="QO25" s="90"/>
      <c r="QP25" s="56"/>
      <c r="QQ25" s="57"/>
      <c r="QR25" s="57"/>
      <c r="QS25" s="63"/>
      <c r="QT25" s="90"/>
      <c r="QU25" s="90"/>
      <c r="QV25" s="56"/>
      <c r="QW25" s="57"/>
      <c r="QX25" s="57"/>
      <c r="QY25" s="63"/>
      <c r="QZ25" s="90"/>
      <c r="RA25" s="90"/>
      <c r="RB25" s="56"/>
      <c r="RC25" s="57"/>
      <c r="RD25" s="57"/>
      <c r="RE25" s="63"/>
      <c r="RF25" s="90"/>
      <c r="RG25" s="90"/>
      <c r="RH25" s="56"/>
      <c r="RI25" s="57"/>
      <c r="RJ25" s="57"/>
      <c r="RK25" s="63"/>
      <c r="RL25" s="90"/>
      <c r="RM25" s="90"/>
      <c r="RN25" s="56"/>
      <c r="RO25" s="57"/>
      <c r="RP25" s="57"/>
      <c r="RQ25" s="63"/>
      <c r="RR25" s="90"/>
      <c r="RS25" s="90"/>
      <c r="RT25" s="56"/>
      <c r="RU25" s="57"/>
      <c r="RV25" s="57"/>
      <c r="RW25" s="63"/>
      <c r="RX25" s="90"/>
      <c r="RY25" s="90"/>
      <c r="RZ25" s="56"/>
      <c r="SA25" s="57"/>
      <c r="SB25" s="57"/>
      <c r="SC25" s="63"/>
      <c r="SD25" s="90"/>
      <c r="SE25" s="90"/>
      <c r="SF25" s="56"/>
      <c r="SG25" s="57"/>
      <c r="SH25" s="57"/>
      <c r="SI25" s="63"/>
      <c r="SJ25" s="90"/>
      <c r="SK25" s="90"/>
      <c r="SL25" s="56"/>
      <c r="SM25" s="57"/>
      <c r="SN25" s="57"/>
      <c r="SO25" s="63"/>
      <c r="SP25" s="90"/>
      <c r="SQ25" s="90"/>
      <c r="SR25" s="56"/>
      <c r="SS25" s="57"/>
      <c r="ST25" s="57"/>
      <c r="SU25" s="63"/>
      <c r="SV25" s="90"/>
      <c r="SW25" s="90"/>
      <c r="SX25" s="56"/>
      <c r="SY25" s="57"/>
      <c r="SZ25" s="57"/>
      <c r="TA25" s="63"/>
      <c r="TB25" s="90"/>
      <c r="TC25" s="90"/>
      <c r="TD25" s="56"/>
      <c r="TE25" s="57"/>
      <c r="TF25" s="57"/>
      <c r="TG25" s="63"/>
      <c r="TH25" s="90"/>
      <c r="TI25" s="90"/>
      <c r="TJ25" s="56"/>
      <c r="TK25" s="57"/>
      <c r="TL25" s="57"/>
      <c r="TM25" s="63"/>
      <c r="TN25" s="90"/>
      <c r="TO25" s="90"/>
      <c r="TP25" s="56"/>
      <c r="TQ25" s="57"/>
      <c r="TR25" s="57"/>
      <c r="TS25" s="63"/>
      <c r="TT25" s="90"/>
      <c r="TU25" s="90"/>
      <c r="TV25" s="56"/>
      <c r="TW25" s="57"/>
      <c r="TX25" s="57"/>
      <c r="TY25" s="63"/>
      <c r="TZ25" s="90"/>
      <c r="UA25" s="90"/>
      <c r="UB25" s="56"/>
      <c r="UC25" s="57"/>
      <c r="UD25" s="57"/>
      <c r="UE25" s="63"/>
      <c r="UF25" s="90"/>
      <c r="UG25" s="90"/>
      <c r="UH25" s="56"/>
      <c r="UI25" s="57"/>
      <c r="UJ25" s="57"/>
      <c r="UK25" s="63"/>
      <c r="UL25" s="90"/>
      <c r="UM25" s="90"/>
      <c r="UN25" s="56"/>
      <c r="UO25" s="57"/>
      <c r="UP25" s="57"/>
      <c r="UQ25" s="63"/>
      <c r="UR25" s="90"/>
      <c r="US25" s="90"/>
      <c r="UT25" s="56"/>
      <c r="UU25" s="57"/>
      <c r="UV25" s="57"/>
      <c r="UW25" s="63"/>
      <c r="UX25" s="90"/>
      <c r="UY25" s="90"/>
      <c r="UZ25" s="56"/>
      <c r="VA25" s="57"/>
      <c r="VB25" s="57"/>
      <c r="VC25" s="63"/>
      <c r="VD25" s="90"/>
      <c r="VE25" s="90"/>
      <c r="VF25" s="56"/>
      <c r="VG25" s="57"/>
      <c r="VH25" s="57"/>
      <c r="VI25" s="63"/>
      <c r="VJ25" s="90"/>
      <c r="VK25" s="90"/>
      <c r="VL25" s="56"/>
      <c r="VM25" s="57"/>
      <c r="VN25" s="57"/>
      <c r="VO25" s="63"/>
      <c r="VP25" s="90"/>
      <c r="VQ25" s="90"/>
      <c r="VR25" s="56"/>
      <c r="VS25" s="57"/>
      <c r="VT25" s="57"/>
      <c r="VU25" s="63"/>
      <c r="VV25" s="90"/>
      <c r="VW25" s="90"/>
      <c r="VX25" s="56"/>
      <c r="VY25" s="57"/>
      <c r="VZ25" s="57"/>
      <c r="WA25" s="63"/>
      <c r="WB25" s="90"/>
      <c r="WC25" s="90"/>
      <c r="WD25" s="56"/>
      <c r="WE25" s="57"/>
      <c r="WF25" s="57"/>
      <c r="WG25" s="63"/>
      <c r="WH25" s="90"/>
      <c r="WI25" s="90"/>
      <c r="WJ25" s="56"/>
      <c r="WK25" s="57"/>
      <c r="WL25" s="57"/>
      <c r="WM25" s="63"/>
      <c r="WN25" s="90"/>
      <c r="WO25" s="90"/>
      <c r="WP25" s="56"/>
      <c r="WQ25" s="57"/>
      <c r="WR25" s="57"/>
      <c r="WS25" s="63"/>
      <c r="WT25" s="90"/>
      <c r="WU25" s="90"/>
      <c r="WV25" s="56"/>
      <c r="WW25" s="57"/>
      <c r="WX25" s="57"/>
      <c r="WY25" s="63"/>
      <c r="WZ25" s="90"/>
      <c r="XA25" s="90"/>
      <c r="XB25" s="56"/>
      <c r="XC25" s="57"/>
      <c r="XD25" s="57"/>
      <c r="XE25" s="63"/>
      <c r="XF25" s="90"/>
      <c r="XG25" s="90"/>
      <c r="XH25" s="56"/>
      <c r="XI25" s="57"/>
      <c r="XJ25" s="57"/>
      <c r="XK25" s="63"/>
      <c r="XL25" s="90"/>
      <c r="XM25" s="90"/>
      <c r="XN25" s="56"/>
      <c r="XO25" s="57"/>
      <c r="XP25" s="57"/>
      <c r="XQ25" s="63"/>
      <c r="XR25" s="90"/>
      <c r="XS25" s="90"/>
      <c r="XT25" s="56"/>
      <c r="XU25" s="57"/>
      <c r="XV25" s="57"/>
      <c r="XW25" s="63"/>
      <c r="XX25" s="90"/>
      <c r="XY25" s="90"/>
      <c r="XZ25" s="56"/>
      <c r="YA25" s="57"/>
      <c r="YB25" s="57"/>
      <c r="YC25" s="63"/>
      <c r="YD25" s="90"/>
      <c r="YE25" s="90"/>
      <c r="YF25" s="56"/>
      <c r="YG25" s="57"/>
      <c r="YH25" s="57"/>
      <c r="YI25" s="63"/>
      <c r="YJ25" s="90"/>
      <c r="YK25" s="90"/>
      <c r="YL25" s="56"/>
      <c r="YM25" s="57"/>
      <c r="YN25" s="57"/>
      <c r="YO25" s="63"/>
      <c r="YP25" s="90"/>
      <c r="YQ25" s="90"/>
      <c r="YR25" s="56"/>
      <c r="YS25" s="57"/>
      <c r="YT25" s="57"/>
      <c r="YU25" s="63"/>
      <c r="YV25" s="90"/>
      <c r="YW25" s="90"/>
      <c r="YX25" s="56"/>
      <c r="YY25" s="57"/>
      <c r="YZ25" s="57"/>
      <c r="ZA25" s="63"/>
      <c r="ZB25" s="90"/>
      <c r="ZC25" s="90"/>
      <c r="ZD25" s="56"/>
      <c r="ZE25" s="57"/>
      <c r="ZF25" s="57"/>
      <c r="ZG25" s="63"/>
      <c r="ZH25" s="90"/>
      <c r="ZI25" s="90"/>
      <c r="ZJ25" s="56"/>
      <c r="ZK25" s="57"/>
      <c r="ZL25" s="57"/>
      <c r="ZM25" s="63"/>
      <c r="ZN25" s="90"/>
      <c r="ZO25" s="90"/>
      <c r="ZP25" s="56"/>
      <c r="ZQ25" s="57"/>
      <c r="ZR25" s="57"/>
      <c r="ZS25" s="63"/>
      <c r="ZT25" s="90"/>
      <c r="ZU25" s="90"/>
      <c r="ZV25" s="56"/>
      <c r="ZW25" s="57"/>
      <c r="ZX25" s="57"/>
      <c r="ZY25" s="63"/>
      <c r="ZZ25" s="90"/>
      <c r="AAA25" s="90"/>
      <c r="AAB25" s="56"/>
      <c r="AAC25" s="57"/>
      <c r="AAD25" s="57"/>
      <c r="AAE25" s="63"/>
      <c r="AAF25" s="90"/>
      <c r="AAG25" s="90"/>
      <c r="AAH25" s="56"/>
      <c r="AAI25" s="57"/>
      <c r="AAJ25" s="57"/>
      <c r="AAK25" s="63"/>
      <c r="AAL25" s="90"/>
      <c r="AAM25" s="90"/>
      <c r="AAN25" s="56"/>
      <c r="AAO25" s="57"/>
      <c r="AAP25" s="57"/>
      <c r="AAQ25" s="63"/>
      <c r="AAR25" s="90"/>
      <c r="AAS25" s="90"/>
      <c r="AAT25" s="56"/>
      <c r="AAU25" s="57"/>
      <c r="AAV25" s="57"/>
      <c r="AAW25" s="63"/>
      <c r="AAX25" s="90"/>
      <c r="AAY25" s="90"/>
      <c r="AAZ25" s="56"/>
      <c r="ABA25" s="57"/>
      <c r="ABB25" s="57"/>
      <c r="ABC25" s="63"/>
      <c r="ABD25" s="90"/>
      <c r="ABE25" s="90"/>
      <c r="ABF25" s="56"/>
      <c r="ABG25" s="57"/>
      <c r="ABH25" s="57"/>
      <c r="ABI25" s="63"/>
      <c r="ABJ25" s="90"/>
      <c r="ABK25" s="90"/>
      <c r="ABL25" s="56"/>
      <c r="ABM25" s="57"/>
      <c r="ABN25" s="57"/>
      <c r="ABO25" s="63"/>
      <c r="ABP25" s="90"/>
      <c r="ABQ25" s="90"/>
      <c r="ABR25" s="56"/>
      <c r="ABS25" s="57"/>
      <c r="ABT25" s="57"/>
      <c r="ABU25" s="63"/>
      <c r="ABV25" s="90"/>
      <c r="ABW25" s="90"/>
      <c r="ABX25" s="56"/>
      <c r="ABY25" s="57"/>
      <c r="ABZ25" s="57"/>
      <c r="ACA25" s="63"/>
      <c r="ACB25" s="90"/>
      <c r="ACC25" s="90"/>
      <c r="ACD25" s="56"/>
      <c r="ACE25" s="57"/>
      <c r="ACF25" s="57"/>
      <c r="ACG25" s="63"/>
      <c r="ACH25" s="90"/>
      <c r="ACI25" s="90"/>
      <c r="ACJ25" s="56"/>
      <c r="ACK25" s="57"/>
      <c r="ACL25" s="57"/>
      <c r="ACM25" s="63"/>
      <c r="ACN25" s="90"/>
      <c r="ACO25" s="90"/>
      <c r="ACP25" s="56"/>
      <c r="ACQ25" s="57"/>
      <c r="ACR25" s="57"/>
      <c r="ACS25" s="63"/>
      <c r="ACT25" s="90"/>
      <c r="ACU25" s="90"/>
      <c r="ACV25" s="56"/>
      <c r="ACW25" s="57"/>
      <c r="ACX25" s="57"/>
      <c r="ACY25" s="63"/>
      <c r="ACZ25" s="90"/>
      <c r="ADA25" s="90"/>
      <c r="ADB25" s="56"/>
      <c r="ADC25" s="57"/>
      <c r="ADD25" s="57"/>
      <c r="ADE25" s="63"/>
      <c r="ADF25" s="90"/>
      <c r="ADG25" s="90"/>
      <c r="ADH25" s="56"/>
      <c r="ADI25" s="57"/>
      <c r="ADJ25" s="57"/>
      <c r="ADK25" s="63"/>
      <c r="ADL25" s="90"/>
      <c r="ADM25" s="90"/>
      <c r="ADN25" s="56"/>
      <c r="ADO25" s="57"/>
      <c r="ADP25" s="57"/>
      <c r="ADQ25" s="63"/>
      <c r="ADR25" s="90"/>
      <c r="ADS25" s="90"/>
      <c r="ADT25" s="56"/>
      <c r="ADU25" s="57"/>
      <c r="ADV25" s="57"/>
      <c r="ADW25" s="63"/>
      <c r="ADX25" s="90"/>
      <c r="ADY25" s="90"/>
      <c r="ADZ25" s="56"/>
      <c r="AEA25" s="57"/>
      <c r="AEB25" s="57"/>
      <c r="AEC25" s="63"/>
      <c r="AED25" s="90"/>
      <c r="AEE25" s="90"/>
      <c r="AEF25" s="56"/>
      <c r="AEG25" s="57"/>
      <c r="AEH25" s="57"/>
      <c r="AEI25" s="63"/>
      <c r="AEJ25" s="90"/>
      <c r="AEK25" s="90"/>
      <c r="AEL25" s="56"/>
      <c r="AEM25" s="57"/>
      <c r="AEN25" s="57"/>
      <c r="AEO25" s="63"/>
      <c r="AEP25" s="90"/>
      <c r="AEQ25" s="90"/>
      <c r="AER25" s="56"/>
      <c r="AES25" s="57"/>
      <c r="AET25" s="57"/>
      <c r="AEU25" s="63"/>
      <c r="AEV25" s="90"/>
      <c r="AEW25" s="90"/>
      <c r="AEX25" s="56"/>
      <c r="AEY25" s="57"/>
      <c r="AEZ25" s="57"/>
      <c r="AFA25" s="63"/>
      <c r="AFB25" s="90"/>
      <c r="AFC25" s="90"/>
      <c r="AFD25" s="56"/>
      <c r="AFE25" s="57"/>
      <c r="AFF25" s="57"/>
      <c r="AFG25" s="63"/>
      <c r="AFH25" s="90"/>
      <c r="AFI25" s="90"/>
      <c r="AFJ25" s="56"/>
      <c r="AFK25" s="57"/>
      <c r="AFL25" s="57"/>
      <c r="AFM25" s="63"/>
      <c r="AFN25" s="90"/>
      <c r="AFO25" s="90"/>
      <c r="AFP25" s="56"/>
      <c r="AFQ25" s="57"/>
      <c r="AFR25" s="57"/>
      <c r="AFS25" s="63"/>
      <c r="AFT25" s="90"/>
      <c r="AFU25" s="90"/>
      <c r="AFV25" s="56"/>
      <c r="AFW25" s="57"/>
      <c r="AFX25" s="57"/>
      <c r="AFY25" s="63"/>
      <c r="AFZ25" s="90"/>
      <c r="AGA25" s="90"/>
      <c r="AGB25" s="56"/>
      <c r="AGC25" s="57"/>
      <c r="AGD25" s="57"/>
      <c r="AGE25" s="63"/>
      <c r="AGF25" s="90"/>
      <c r="AGG25" s="90"/>
      <c r="AGH25" s="56"/>
      <c r="AGI25" s="57"/>
      <c r="AGJ25" s="57"/>
      <c r="AGK25" s="63"/>
      <c r="AGL25" s="90"/>
      <c r="AGM25" s="90"/>
      <c r="AGN25" s="56"/>
      <c r="AGO25" s="57"/>
      <c r="AGP25" s="57"/>
      <c r="AGQ25" s="63"/>
      <c r="AGR25" s="90"/>
      <c r="AGS25" s="90"/>
      <c r="AGT25" s="56"/>
      <c r="AGU25" s="57"/>
      <c r="AGV25" s="57"/>
      <c r="AGW25" s="63"/>
      <c r="AGX25" s="90"/>
      <c r="AGY25" s="90"/>
      <c r="AGZ25" s="56"/>
      <c r="AHA25" s="57"/>
      <c r="AHB25" s="57"/>
      <c r="AHC25" s="63"/>
      <c r="AHD25" s="90"/>
      <c r="AHE25" s="90"/>
      <c r="AHF25" s="56"/>
      <c r="AHG25" s="57"/>
      <c r="AHH25" s="57"/>
      <c r="AHI25" s="63"/>
      <c r="AHJ25" s="90"/>
      <c r="AHK25" s="90"/>
      <c r="AHL25" s="56"/>
      <c r="AHM25" s="57"/>
      <c r="AHN25" s="57"/>
      <c r="AHO25" s="63"/>
      <c r="AHP25" s="90"/>
      <c r="AHQ25" s="90"/>
      <c r="AHR25" s="56"/>
      <c r="AHS25" s="57"/>
      <c r="AHT25" s="57"/>
      <c r="AHU25" s="63"/>
      <c r="AHV25" s="90"/>
      <c r="AHW25" s="90"/>
      <c r="AHX25" s="56"/>
      <c r="AHY25" s="57"/>
      <c r="AHZ25" s="57"/>
      <c r="AIA25" s="63"/>
      <c r="AIB25" s="90"/>
      <c r="AIC25" s="90"/>
      <c r="AID25" s="56"/>
      <c r="AIE25" s="57"/>
      <c r="AIF25" s="57"/>
      <c r="AIG25" s="63"/>
      <c r="AIH25" s="90"/>
      <c r="AII25" s="90"/>
      <c r="AIJ25" s="56"/>
      <c r="AIK25" s="57"/>
      <c r="AIL25" s="57"/>
      <c r="AIM25" s="63"/>
      <c r="AIN25" s="90"/>
      <c r="AIO25" s="90"/>
      <c r="AIP25" s="56"/>
      <c r="AIQ25" s="57"/>
      <c r="AIR25" s="57"/>
      <c r="AIS25" s="63"/>
      <c r="AIT25" s="90"/>
      <c r="AIU25" s="90"/>
      <c r="AIV25" s="56"/>
      <c r="AIW25" s="57"/>
      <c r="AIX25" s="57"/>
      <c r="AIY25" s="63"/>
      <c r="AIZ25" s="90"/>
      <c r="AJA25" s="90"/>
      <c r="AJB25" s="56"/>
      <c r="AJC25" s="57"/>
      <c r="AJD25" s="57"/>
      <c r="AJE25" s="63"/>
      <c r="AJF25" s="90"/>
      <c r="AJG25" s="90"/>
      <c r="AJH25" s="56"/>
      <c r="AJI25" s="57"/>
      <c r="AJJ25" s="57"/>
      <c r="AJK25" s="63"/>
      <c r="AJL25" s="90"/>
      <c r="AJM25" s="90"/>
      <c r="AJN25" s="56"/>
      <c r="AJO25" s="57"/>
      <c r="AJP25" s="57"/>
      <c r="AJQ25" s="63"/>
      <c r="AJR25" s="90"/>
      <c r="AJS25" s="90"/>
      <c r="AJT25" s="56"/>
      <c r="AJU25" s="57"/>
      <c r="AJV25" s="57"/>
      <c r="AJW25" s="63"/>
      <c r="AJX25" s="90"/>
      <c r="AJY25" s="90"/>
      <c r="AJZ25" s="56"/>
      <c r="AKA25" s="57"/>
      <c r="AKB25" s="57"/>
      <c r="AKC25" s="63"/>
      <c r="AKD25" s="90"/>
      <c r="AKE25" s="90"/>
      <c r="AKF25" s="56"/>
      <c r="AKG25" s="57"/>
      <c r="AKH25" s="57"/>
      <c r="AKI25" s="63"/>
      <c r="AKJ25" s="90"/>
      <c r="AKK25" s="90"/>
      <c r="AKL25" s="56"/>
      <c r="AKM25" s="57"/>
      <c r="AKN25" s="57"/>
      <c r="AKO25" s="63"/>
      <c r="AKP25" s="90"/>
      <c r="AKQ25" s="90"/>
      <c r="AKR25" s="56"/>
      <c r="AKS25" s="57"/>
      <c r="AKT25" s="57"/>
      <c r="AKU25" s="63"/>
      <c r="AKV25" s="90"/>
      <c r="AKW25" s="90"/>
      <c r="AKX25" s="56"/>
      <c r="AKY25" s="57"/>
      <c r="AKZ25" s="57"/>
      <c r="ALA25" s="63"/>
      <c r="ALB25" s="90"/>
      <c r="ALC25" s="90"/>
      <c r="ALD25" s="56"/>
      <c r="ALE25" s="57"/>
      <c r="ALF25" s="57"/>
      <c r="ALG25" s="63"/>
      <c r="ALH25" s="90"/>
      <c r="ALI25" s="90"/>
      <c r="ALJ25" s="56"/>
      <c r="ALK25" s="57"/>
      <c r="ALL25" s="57"/>
      <c r="ALM25" s="63"/>
      <c r="ALN25" s="90"/>
      <c r="ALO25" s="90"/>
      <c r="ALP25" s="56"/>
      <c r="ALQ25" s="57"/>
      <c r="ALR25" s="57"/>
      <c r="ALS25" s="63"/>
      <c r="ALT25" s="90"/>
      <c r="ALU25" s="90"/>
      <c r="ALV25" s="56"/>
      <c r="ALW25" s="57"/>
      <c r="ALX25" s="57"/>
      <c r="ALY25" s="63"/>
      <c r="ALZ25" s="90"/>
      <c r="AMA25" s="90"/>
      <c r="AMB25" s="56"/>
      <c r="AMC25" s="57"/>
      <c r="AMD25" s="57"/>
      <c r="AME25" s="63"/>
      <c r="AMF25" s="90"/>
      <c r="AMG25" s="90"/>
      <c r="AMH25" s="56"/>
      <c r="AMI25" s="57"/>
      <c r="AMJ25" s="57"/>
      <c r="AMK25" s="63"/>
      <c r="AML25" s="90"/>
      <c r="AMM25" s="90"/>
      <c r="AMN25" s="56"/>
      <c r="AMO25" s="57"/>
      <c r="AMP25" s="57"/>
      <c r="AMQ25" s="63"/>
      <c r="AMR25" s="90"/>
      <c r="AMS25" s="90"/>
      <c r="AMT25" s="56"/>
      <c r="AMU25" s="57"/>
      <c r="AMV25" s="57"/>
      <c r="AMW25" s="63"/>
      <c r="AMX25" s="90"/>
      <c r="AMY25" s="90"/>
      <c r="AMZ25" s="56"/>
      <c r="ANA25" s="57"/>
      <c r="ANB25" s="57"/>
      <c r="ANC25" s="63"/>
      <c r="AND25" s="90"/>
      <c r="ANE25" s="90"/>
      <c r="ANF25" s="56"/>
      <c r="ANG25" s="57"/>
      <c r="ANH25" s="57"/>
      <c r="ANI25" s="63"/>
      <c r="ANJ25" s="90"/>
      <c r="ANK25" s="90"/>
      <c r="ANL25" s="56"/>
      <c r="ANM25" s="57"/>
      <c r="ANN25" s="57"/>
      <c r="ANO25" s="63"/>
      <c r="ANP25" s="90"/>
      <c r="ANQ25" s="90"/>
      <c r="ANR25" s="56"/>
      <c r="ANS25" s="57"/>
      <c r="ANT25" s="57"/>
      <c r="ANU25" s="63"/>
      <c r="ANV25" s="90"/>
      <c r="ANW25" s="90"/>
      <c r="ANX25" s="56"/>
      <c r="ANY25" s="57"/>
      <c r="ANZ25" s="57"/>
      <c r="AOA25" s="63"/>
      <c r="AOB25" s="90"/>
      <c r="AOC25" s="90"/>
      <c r="AOD25" s="56"/>
      <c r="AOE25" s="57"/>
      <c r="AOF25" s="57"/>
      <c r="AOG25" s="63"/>
      <c r="AOH25" s="90"/>
      <c r="AOI25" s="90"/>
      <c r="AOJ25" s="56"/>
      <c r="AOK25" s="57"/>
      <c r="AOL25" s="57"/>
      <c r="AOM25" s="63"/>
      <c r="AON25" s="90"/>
      <c r="AOO25" s="90"/>
      <c r="AOP25" s="56"/>
      <c r="AOQ25" s="57"/>
      <c r="AOR25" s="57"/>
      <c r="AOS25" s="63"/>
      <c r="AOT25" s="90"/>
      <c r="AOU25" s="90"/>
      <c r="AOV25" s="56"/>
      <c r="AOW25" s="57"/>
      <c r="AOX25" s="57"/>
      <c r="AOY25" s="63"/>
      <c r="AOZ25" s="90"/>
      <c r="APA25" s="90"/>
      <c r="APB25" s="56"/>
      <c r="APC25" s="57"/>
      <c r="APD25" s="57"/>
      <c r="APE25" s="63"/>
      <c r="APF25" s="90"/>
      <c r="APG25" s="90"/>
      <c r="APH25" s="56"/>
      <c r="API25" s="57"/>
      <c r="APJ25" s="57"/>
      <c r="APK25" s="63"/>
      <c r="APL25" s="90"/>
      <c r="APM25" s="90"/>
      <c r="APN25" s="56"/>
      <c r="APO25" s="57"/>
      <c r="APP25" s="57"/>
      <c r="APQ25" s="63"/>
      <c r="APR25" s="90"/>
      <c r="APS25" s="90"/>
      <c r="APT25" s="56"/>
      <c r="APU25" s="57"/>
      <c r="APV25" s="57"/>
      <c r="APW25" s="63"/>
      <c r="APX25" s="90"/>
      <c r="APY25" s="90"/>
      <c r="APZ25" s="56"/>
      <c r="AQA25" s="57"/>
      <c r="AQB25" s="57"/>
      <c r="AQC25" s="63"/>
      <c r="AQD25" s="90"/>
      <c r="AQE25" s="90"/>
      <c r="AQF25" s="56"/>
      <c r="AQG25" s="57"/>
      <c r="AQH25" s="57"/>
      <c r="AQI25" s="63"/>
      <c r="AQJ25" s="90"/>
      <c r="AQK25" s="90"/>
      <c r="AQL25" s="56"/>
      <c r="AQM25" s="57"/>
      <c r="AQN25" s="57"/>
      <c r="AQO25" s="63"/>
      <c r="AQP25" s="90"/>
      <c r="AQQ25" s="90"/>
      <c r="AQR25" s="56"/>
      <c r="AQS25" s="57"/>
      <c r="AQT25" s="57"/>
      <c r="AQU25" s="63"/>
      <c r="AQV25" s="90"/>
      <c r="AQW25" s="90"/>
      <c r="AQX25" s="56"/>
      <c r="AQY25" s="57"/>
      <c r="AQZ25" s="57"/>
      <c r="ARA25" s="63"/>
      <c r="ARB25" s="90"/>
      <c r="ARC25" s="90"/>
      <c r="ARD25" s="56"/>
      <c r="ARE25" s="57"/>
      <c r="ARF25" s="57"/>
      <c r="ARG25" s="63"/>
      <c r="ARH25" s="90"/>
      <c r="ARI25" s="90"/>
      <c r="ARJ25" s="56"/>
      <c r="ARK25" s="57"/>
      <c r="ARL25" s="57"/>
      <c r="ARM25" s="63"/>
      <c r="ARN25" s="90"/>
      <c r="ARO25" s="90"/>
      <c r="ARP25" s="56"/>
      <c r="ARQ25" s="57"/>
      <c r="ARR25" s="57"/>
      <c r="ARS25" s="63"/>
      <c r="ART25" s="90"/>
      <c r="ARU25" s="90"/>
      <c r="ARV25" s="56"/>
      <c r="ARW25" s="57"/>
      <c r="ARX25" s="57"/>
      <c r="ARY25" s="63"/>
      <c r="ARZ25" s="90"/>
      <c r="ASA25" s="90"/>
      <c r="ASB25" s="56"/>
      <c r="ASC25" s="57"/>
      <c r="ASD25" s="57"/>
      <c r="ASE25" s="63"/>
      <c r="ASF25" s="90"/>
      <c r="ASG25" s="90"/>
      <c r="ASH25" s="56"/>
      <c r="ASI25" s="57"/>
      <c r="ASJ25" s="57"/>
      <c r="ASK25" s="63"/>
      <c r="ASL25" s="90"/>
      <c r="ASM25" s="90"/>
      <c r="ASN25" s="56"/>
      <c r="ASO25" s="57"/>
      <c r="ASP25" s="57"/>
      <c r="ASQ25" s="63"/>
      <c r="ASR25" s="90"/>
      <c r="ASS25" s="90"/>
      <c r="AST25" s="56"/>
      <c r="ASU25" s="57"/>
      <c r="ASV25" s="57"/>
      <c r="ASW25" s="63"/>
      <c r="ASX25" s="90"/>
      <c r="ASY25" s="90"/>
      <c r="ASZ25" s="56"/>
      <c r="ATA25" s="57"/>
      <c r="ATB25" s="57"/>
      <c r="ATC25" s="63"/>
      <c r="ATD25" s="90"/>
      <c r="ATE25" s="90"/>
      <c r="ATF25" s="56"/>
      <c r="ATG25" s="57"/>
      <c r="ATH25" s="57"/>
      <c r="ATI25" s="63"/>
      <c r="ATJ25" s="90"/>
      <c r="ATK25" s="90"/>
      <c r="ATL25" s="56"/>
      <c r="ATM25" s="57"/>
      <c r="ATN25" s="57"/>
      <c r="ATO25" s="63"/>
      <c r="ATP25" s="90"/>
      <c r="ATQ25" s="90"/>
      <c r="ATR25" s="56"/>
      <c r="ATS25" s="57"/>
      <c r="ATT25" s="57"/>
      <c r="ATU25" s="63"/>
      <c r="ATV25" s="90"/>
      <c r="ATW25" s="90"/>
      <c r="ATX25" s="56"/>
      <c r="ATY25" s="57"/>
      <c r="ATZ25" s="57"/>
      <c r="AUA25" s="63"/>
      <c r="AUB25" s="90"/>
      <c r="AUC25" s="90"/>
      <c r="AUD25" s="56"/>
      <c r="AUE25" s="57"/>
      <c r="AUF25" s="57"/>
      <c r="AUG25" s="63"/>
      <c r="AUH25" s="90"/>
      <c r="AUI25" s="90"/>
      <c r="AUJ25" s="56"/>
      <c r="AUK25" s="57"/>
      <c r="AUL25" s="57"/>
      <c r="AUM25" s="63"/>
      <c r="AUN25" s="90"/>
      <c r="AUO25" s="90"/>
      <c r="AUP25" s="56"/>
      <c r="AUQ25" s="57"/>
      <c r="AUR25" s="57"/>
      <c r="AUS25" s="63"/>
      <c r="AUT25" s="90"/>
      <c r="AUU25" s="90"/>
      <c r="AUV25" s="56"/>
      <c r="AUW25" s="57"/>
      <c r="AUX25" s="57"/>
      <c r="AUY25" s="63"/>
      <c r="AUZ25" s="90"/>
      <c r="AVA25" s="90"/>
      <c r="AVB25" s="56"/>
      <c r="AVC25" s="57"/>
      <c r="AVD25" s="57"/>
      <c r="AVE25" s="63"/>
      <c r="AVF25" s="90"/>
      <c r="AVG25" s="90"/>
      <c r="AVH25" s="56"/>
      <c r="AVI25" s="57"/>
      <c r="AVJ25" s="57"/>
      <c r="AVK25" s="63"/>
      <c r="AVL25" s="90"/>
      <c r="AVM25" s="90"/>
      <c r="AVN25" s="56"/>
      <c r="AVO25" s="57"/>
      <c r="AVP25" s="57"/>
      <c r="AVQ25" s="63"/>
      <c r="AVR25" s="90"/>
      <c r="AVS25" s="90"/>
      <c r="AVT25" s="56"/>
      <c r="AVU25" s="57"/>
      <c r="AVV25" s="57"/>
      <c r="AVW25" s="63"/>
      <c r="AVX25" s="90"/>
      <c r="AVY25" s="90"/>
      <c r="AVZ25" s="56"/>
      <c r="AWA25" s="57"/>
      <c r="AWB25" s="57"/>
      <c r="AWC25" s="63"/>
      <c r="AWD25" s="90"/>
      <c r="AWE25" s="90"/>
      <c r="AWF25" s="56"/>
      <c r="AWG25" s="57"/>
      <c r="AWH25" s="57"/>
      <c r="AWI25" s="63"/>
      <c r="AWJ25" s="90"/>
      <c r="AWK25" s="90"/>
      <c r="AWL25" s="56"/>
      <c r="AWM25" s="57"/>
      <c r="AWN25" s="57"/>
      <c r="AWO25" s="63"/>
      <c r="AWP25" s="90"/>
      <c r="AWQ25" s="90"/>
      <c r="AWR25" s="56"/>
      <c r="AWS25" s="57"/>
      <c r="AWT25" s="57"/>
      <c r="AWU25" s="63"/>
      <c r="AWV25" s="90"/>
      <c r="AWW25" s="90"/>
      <c r="AWX25" s="56"/>
      <c r="AWY25" s="57"/>
      <c r="AWZ25" s="57"/>
      <c r="AXA25" s="63"/>
      <c r="AXB25" s="90"/>
      <c r="AXC25" s="90"/>
      <c r="AXD25" s="56"/>
      <c r="AXE25" s="57"/>
      <c r="AXF25" s="57"/>
      <c r="AXG25" s="63"/>
      <c r="AXH25" s="90"/>
      <c r="AXI25" s="90"/>
      <c r="AXJ25" s="56"/>
      <c r="AXK25" s="57"/>
      <c r="AXL25" s="57"/>
      <c r="AXM25" s="63"/>
      <c r="AXN25" s="90"/>
      <c r="AXO25" s="90"/>
      <c r="AXP25" s="56"/>
      <c r="AXQ25" s="57"/>
      <c r="AXR25" s="57"/>
      <c r="AXS25" s="63"/>
      <c r="AXT25" s="90"/>
      <c r="AXU25" s="90"/>
      <c r="AXV25" s="56"/>
      <c r="AXW25" s="57"/>
      <c r="AXX25" s="57"/>
      <c r="AXY25" s="63"/>
      <c r="AXZ25" s="90"/>
      <c r="AYA25" s="90"/>
      <c r="AYB25" s="56"/>
      <c r="AYC25" s="57"/>
      <c r="AYD25" s="57"/>
      <c r="AYE25" s="63"/>
      <c r="AYF25" s="90"/>
      <c r="AYG25" s="90"/>
      <c r="AYH25" s="56"/>
      <c r="AYI25" s="57"/>
      <c r="AYJ25" s="57"/>
      <c r="AYK25" s="63"/>
      <c r="AYL25" s="90"/>
      <c r="AYM25" s="90"/>
      <c r="AYN25" s="56"/>
      <c r="AYO25" s="57"/>
      <c r="AYP25" s="57"/>
      <c r="AYQ25" s="63"/>
      <c r="AYR25" s="90"/>
      <c r="AYS25" s="90"/>
      <c r="AYT25" s="56"/>
      <c r="AYU25" s="57"/>
      <c r="AYV25" s="57"/>
      <c r="AYW25" s="63"/>
      <c r="AYX25" s="90"/>
      <c r="AYY25" s="90"/>
      <c r="AYZ25" s="56"/>
      <c r="AZA25" s="57"/>
      <c r="AZB25" s="57"/>
      <c r="AZC25" s="63"/>
      <c r="AZD25" s="90"/>
      <c r="AZE25" s="90"/>
      <c r="AZF25" s="56"/>
      <c r="AZG25" s="57"/>
      <c r="AZH25" s="57"/>
      <c r="AZI25" s="63"/>
      <c r="AZJ25" s="90"/>
      <c r="AZK25" s="90"/>
      <c r="AZL25" s="56"/>
      <c r="AZM25" s="57"/>
      <c r="AZN25" s="57"/>
      <c r="AZO25" s="63"/>
      <c r="AZP25" s="90"/>
      <c r="AZQ25" s="90"/>
      <c r="AZR25" s="56"/>
      <c r="AZS25" s="57"/>
      <c r="AZT25" s="57"/>
      <c r="AZU25" s="63"/>
      <c r="AZV25" s="90"/>
      <c r="AZW25" s="90"/>
      <c r="AZX25" s="56"/>
      <c r="AZY25" s="57"/>
      <c r="AZZ25" s="57"/>
      <c r="BAA25" s="63"/>
      <c r="BAB25" s="90"/>
      <c r="BAC25" s="90"/>
      <c r="BAD25" s="56"/>
      <c r="BAE25" s="57"/>
      <c r="BAF25" s="57"/>
      <c r="BAG25" s="63"/>
      <c r="BAH25" s="90"/>
      <c r="BAI25" s="90"/>
      <c r="BAJ25" s="56"/>
      <c r="BAK25" s="57"/>
      <c r="BAL25" s="57"/>
      <c r="BAM25" s="63"/>
      <c r="BAN25" s="90"/>
      <c r="BAO25" s="90"/>
      <c r="BAP25" s="56"/>
      <c r="BAQ25" s="57"/>
      <c r="BAR25" s="57"/>
      <c r="BAS25" s="63"/>
      <c r="BAT25" s="90"/>
      <c r="BAU25" s="90"/>
      <c r="BAV25" s="56"/>
      <c r="BAW25" s="57"/>
      <c r="BAX25" s="57"/>
      <c r="BAY25" s="63"/>
      <c r="BAZ25" s="90"/>
      <c r="BBA25" s="90"/>
      <c r="BBB25" s="56"/>
      <c r="BBC25" s="57"/>
      <c r="BBD25" s="57"/>
      <c r="BBE25" s="63"/>
      <c r="BBF25" s="90"/>
      <c r="BBG25" s="90"/>
      <c r="BBH25" s="56"/>
      <c r="BBI25" s="57"/>
      <c r="BBJ25" s="57"/>
      <c r="BBK25" s="63"/>
      <c r="BBL25" s="90"/>
      <c r="BBM25" s="90"/>
      <c r="BBN25" s="56"/>
      <c r="BBO25" s="57"/>
      <c r="BBP25" s="57"/>
      <c r="BBQ25" s="63"/>
      <c r="BBR25" s="90"/>
      <c r="BBS25" s="90"/>
      <c r="BBT25" s="56"/>
      <c r="BBU25" s="57"/>
      <c r="BBV25" s="57"/>
      <c r="BBW25" s="63"/>
      <c r="BBX25" s="90"/>
      <c r="BBY25" s="90"/>
      <c r="BBZ25" s="56"/>
      <c r="BCA25" s="57"/>
      <c r="BCB25" s="57"/>
      <c r="BCC25" s="63"/>
      <c r="BCD25" s="90"/>
      <c r="BCE25" s="90"/>
      <c r="BCF25" s="56"/>
      <c r="BCG25" s="57"/>
      <c r="BCH25" s="57"/>
      <c r="BCI25" s="63"/>
      <c r="BCJ25" s="90"/>
      <c r="BCK25" s="90"/>
      <c r="BCL25" s="56"/>
      <c r="BCM25" s="57"/>
      <c r="BCN25" s="57"/>
      <c r="BCO25" s="63"/>
      <c r="BCP25" s="90"/>
      <c r="BCQ25" s="90"/>
      <c r="BCR25" s="56"/>
      <c r="BCS25" s="57"/>
      <c r="BCT25" s="57"/>
      <c r="BCU25" s="63"/>
      <c r="BCV25" s="90"/>
      <c r="BCW25" s="90"/>
      <c r="BCX25" s="56"/>
      <c r="BCY25" s="57"/>
      <c r="BCZ25" s="57"/>
      <c r="BDA25" s="63"/>
      <c r="BDB25" s="90"/>
      <c r="BDC25" s="90"/>
      <c r="BDD25" s="56"/>
      <c r="BDE25" s="57"/>
      <c r="BDF25" s="57"/>
      <c r="BDG25" s="63"/>
      <c r="BDH25" s="90"/>
      <c r="BDI25" s="90"/>
      <c r="BDJ25" s="56"/>
      <c r="BDK25" s="57"/>
      <c r="BDL25" s="57"/>
      <c r="BDM25" s="63"/>
      <c r="BDN25" s="90"/>
      <c r="BDO25" s="90"/>
      <c r="BDP25" s="56"/>
      <c r="BDQ25" s="57"/>
      <c r="BDR25" s="57"/>
      <c r="BDS25" s="63"/>
      <c r="BDT25" s="90"/>
      <c r="BDU25" s="90"/>
      <c r="BDV25" s="56"/>
      <c r="BDW25" s="57"/>
      <c r="BDX25" s="57"/>
      <c r="BDY25" s="63"/>
      <c r="BDZ25" s="90"/>
      <c r="BEA25" s="90"/>
      <c r="BEB25" s="56"/>
      <c r="BEC25" s="57"/>
      <c r="BED25" s="57"/>
      <c r="BEE25" s="63"/>
      <c r="BEF25" s="90"/>
      <c r="BEG25" s="90"/>
      <c r="BEH25" s="56"/>
      <c r="BEI25" s="57"/>
      <c r="BEJ25" s="57"/>
      <c r="BEK25" s="63"/>
      <c r="BEL25" s="90"/>
      <c r="BEM25" s="90"/>
      <c r="BEN25" s="56"/>
      <c r="BEO25" s="57"/>
      <c r="BEP25" s="57"/>
      <c r="BEQ25" s="63"/>
      <c r="BER25" s="90"/>
      <c r="BES25" s="90"/>
      <c r="BET25" s="56"/>
      <c r="BEU25" s="57"/>
      <c r="BEV25" s="57"/>
      <c r="BEW25" s="63"/>
      <c r="BEX25" s="90"/>
      <c r="BEY25" s="90"/>
      <c r="BEZ25" s="56"/>
      <c r="BFA25" s="57"/>
      <c r="BFB25" s="57"/>
      <c r="BFC25" s="63"/>
      <c r="BFD25" s="90"/>
      <c r="BFE25" s="90"/>
      <c r="BFF25" s="56"/>
      <c r="BFG25" s="57"/>
      <c r="BFH25" s="57"/>
      <c r="BFI25" s="63"/>
      <c r="BFJ25" s="90"/>
      <c r="BFK25" s="90"/>
      <c r="BFL25" s="56"/>
      <c r="BFM25" s="57"/>
      <c r="BFN25" s="57"/>
      <c r="BFO25" s="63"/>
      <c r="BFP25" s="90"/>
      <c r="BFQ25" s="90"/>
      <c r="BFR25" s="56"/>
      <c r="BFS25" s="57"/>
      <c r="BFT25" s="57"/>
      <c r="BFU25" s="63"/>
      <c r="BFV25" s="90"/>
      <c r="BFW25" s="90"/>
      <c r="BFX25" s="56"/>
      <c r="BFY25" s="57"/>
      <c r="BFZ25" s="57"/>
      <c r="BGA25" s="63"/>
      <c r="BGB25" s="90"/>
      <c r="BGC25" s="90"/>
      <c r="BGD25" s="56"/>
      <c r="BGE25" s="57"/>
      <c r="BGF25" s="57"/>
      <c r="BGG25" s="63"/>
      <c r="BGH25" s="90"/>
      <c r="BGI25" s="90"/>
      <c r="BGJ25" s="56"/>
      <c r="BGK25" s="57"/>
      <c r="BGL25" s="57"/>
      <c r="BGM25" s="63"/>
      <c r="BGN25" s="90"/>
      <c r="BGO25" s="90"/>
      <c r="BGP25" s="56"/>
      <c r="BGQ25" s="57"/>
      <c r="BGR25" s="57"/>
      <c r="BGS25" s="63"/>
      <c r="BGT25" s="90"/>
      <c r="BGU25" s="90"/>
      <c r="BGV25" s="56"/>
      <c r="BGW25" s="57"/>
      <c r="BGX25" s="57"/>
      <c r="BGY25" s="63"/>
      <c r="BGZ25" s="90"/>
      <c r="BHA25" s="90"/>
      <c r="BHB25" s="56"/>
      <c r="BHC25" s="57"/>
      <c r="BHD25" s="57"/>
      <c r="BHE25" s="63"/>
      <c r="BHF25" s="90"/>
      <c r="BHG25" s="90"/>
      <c r="BHH25" s="56"/>
      <c r="BHI25" s="57"/>
      <c r="BHJ25" s="57"/>
      <c r="BHK25" s="63"/>
      <c r="BHL25" s="90"/>
      <c r="BHM25" s="90"/>
      <c r="BHN25" s="56"/>
      <c r="BHO25" s="57"/>
      <c r="BHP25" s="57"/>
      <c r="BHQ25" s="63"/>
      <c r="BHR25" s="90"/>
      <c r="BHS25" s="90"/>
      <c r="BHT25" s="56"/>
      <c r="BHU25" s="57"/>
      <c r="BHV25" s="57"/>
      <c r="BHW25" s="63"/>
      <c r="BHX25" s="90"/>
      <c r="BHY25" s="90"/>
      <c r="BHZ25" s="56"/>
      <c r="BIA25" s="57"/>
      <c r="BIB25" s="57"/>
      <c r="BIC25" s="63"/>
      <c r="BID25" s="90"/>
      <c r="BIE25" s="90"/>
      <c r="BIF25" s="56"/>
      <c r="BIG25" s="57"/>
      <c r="BIH25" s="57"/>
      <c r="BII25" s="63"/>
      <c r="BIJ25" s="90"/>
      <c r="BIK25" s="90"/>
      <c r="BIL25" s="56"/>
      <c r="BIM25" s="57"/>
      <c r="BIN25" s="57"/>
      <c r="BIO25" s="63"/>
      <c r="BIP25" s="90"/>
      <c r="BIQ25" s="90"/>
      <c r="BIR25" s="56"/>
      <c r="BIS25" s="57"/>
      <c r="BIT25" s="57"/>
      <c r="BIU25" s="63"/>
      <c r="BIV25" s="90"/>
      <c r="BIW25" s="90"/>
      <c r="BIX25" s="56"/>
      <c r="BIY25" s="57"/>
      <c r="BIZ25" s="57"/>
      <c r="BJA25" s="63"/>
      <c r="BJB25" s="90"/>
      <c r="BJC25" s="90"/>
      <c r="BJD25" s="56"/>
      <c r="BJE25" s="57"/>
      <c r="BJF25" s="57"/>
      <c r="BJG25" s="63"/>
      <c r="BJH25" s="90"/>
      <c r="BJI25" s="90"/>
      <c r="BJJ25" s="56"/>
      <c r="BJK25" s="57"/>
      <c r="BJL25" s="57"/>
      <c r="BJM25" s="63"/>
      <c r="BJN25" s="90"/>
      <c r="BJO25" s="90"/>
      <c r="BJP25" s="56"/>
      <c r="BJQ25" s="57"/>
      <c r="BJR25" s="57"/>
      <c r="BJS25" s="63"/>
      <c r="BJT25" s="90"/>
      <c r="BJU25" s="90"/>
      <c r="BJV25" s="56"/>
      <c r="BJW25" s="57"/>
      <c r="BJX25" s="57"/>
      <c r="BJY25" s="63"/>
      <c r="BJZ25" s="90"/>
      <c r="BKA25" s="90"/>
      <c r="BKB25" s="56"/>
      <c r="BKC25" s="57"/>
      <c r="BKD25" s="57"/>
      <c r="BKE25" s="63"/>
      <c r="BKF25" s="90"/>
      <c r="BKG25" s="90"/>
      <c r="BKH25" s="56"/>
      <c r="BKI25" s="57"/>
      <c r="BKJ25" s="57"/>
      <c r="BKK25" s="63"/>
      <c r="BKL25" s="90"/>
      <c r="BKM25" s="90"/>
      <c r="BKN25" s="56"/>
      <c r="BKO25" s="57"/>
      <c r="BKP25" s="57"/>
      <c r="BKQ25" s="63"/>
      <c r="BKR25" s="90"/>
      <c r="BKS25" s="90"/>
      <c r="BKT25" s="56"/>
      <c r="BKU25" s="57"/>
      <c r="BKV25" s="57"/>
      <c r="BKW25" s="63"/>
      <c r="BKX25" s="90"/>
      <c r="BKY25" s="90"/>
      <c r="BKZ25" s="56"/>
      <c r="BLA25" s="57"/>
      <c r="BLB25" s="57"/>
      <c r="BLC25" s="63"/>
      <c r="BLD25" s="90"/>
      <c r="BLE25" s="90"/>
      <c r="BLF25" s="56"/>
      <c r="BLG25" s="57"/>
      <c r="BLH25" s="57"/>
      <c r="BLI25" s="63"/>
      <c r="BLJ25" s="90"/>
      <c r="BLK25" s="90"/>
      <c r="BLL25" s="56"/>
      <c r="BLM25" s="57"/>
      <c r="BLN25" s="57"/>
      <c r="BLO25" s="63"/>
      <c r="BLP25" s="90"/>
      <c r="BLQ25" s="90"/>
      <c r="BLR25" s="56"/>
      <c r="BLS25" s="57"/>
      <c r="BLT25" s="57"/>
      <c r="BLU25" s="63"/>
      <c r="BLV25" s="90"/>
      <c r="BLW25" s="90"/>
      <c r="BLX25" s="56"/>
      <c r="BLY25" s="57"/>
      <c r="BLZ25" s="57"/>
      <c r="BMA25" s="63"/>
      <c r="BMB25" s="90"/>
      <c r="BMC25" s="90"/>
      <c r="BMD25" s="56"/>
      <c r="BME25" s="57"/>
      <c r="BMF25" s="57"/>
      <c r="BMG25" s="63"/>
      <c r="BMH25" s="90"/>
      <c r="BMI25" s="90"/>
      <c r="BMJ25" s="56"/>
      <c r="BMK25" s="57"/>
      <c r="BML25" s="57"/>
      <c r="BMM25" s="63"/>
      <c r="BMN25" s="90"/>
      <c r="BMO25" s="90"/>
      <c r="BMP25" s="56"/>
      <c r="BMQ25" s="57"/>
      <c r="BMR25" s="57"/>
      <c r="BMS25" s="63"/>
      <c r="BMT25" s="90"/>
      <c r="BMU25" s="90"/>
      <c r="BMV25" s="56"/>
      <c r="BMW25" s="57"/>
      <c r="BMX25" s="57"/>
      <c r="BMY25" s="63"/>
      <c r="BMZ25" s="90"/>
      <c r="BNA25" s="90"/>
      <c r="BNB25" s="56"/>
      <c r="BNC25" s="57"/>
      <c r="BND25" s="57"/>
      <c r="BNE25" s="63"/>
      <c r="BNF25" s="90"/>
      <c r="BNG25" s="90"/>
      <c r="BNH25" s="56"/>
      <c r="BNI25" s="57"/>
      <c r="BNJ25" s="57"/>
      <c r="BNK25" s="63"/>
      <c r="BNL25" s="90"/>
      <c r="BNM25" s="90"/>
      <c r="BNN25" s="56"/>
      <c r="BNO25" s="57"/>
      <c r="BNP25" s="57"/>
      <c r="BNQ25" s="63"/>
      <c r="BNR25" s="90"/>
      <c r="BNS25" s="90"/>
      <c r="BNT25" s="56"/>
      <c r="BNU25" s="57"/>
      <c r="BNV25" s="57"/>
      <c r="BNW25" s="63"/>
      <c r="BNX25" s="90"/>
      <c r="BNY25" s="90"/>
      <c r="BNZ25" s="56"/>
      <c r="BOA25" s="57"/>
      <c r="BOB25" s="57"/>
      <c r="BOC25" s="63"/>
      <c r="BOD25" s="90"/>
      <c r="BOE25" s="90"/>
      <c r="BOF25" s="56"/>
      <c r="BOG25" s="57"/>
      <c r="BOH25" s="57"/>
      <c r="BOI25" s="63"/>
      <c r="BOJ25" s="90"/>
      <c r="BOK25" s="90"/>
      <c r="BOL25" s="56"/>
      <c r="BOM25" s="57"/>
      <c r="BON25" s="57"/>
      <c r="BOO25" s="63"/>
      <c r="BOP25" s="90"/>
      <c r="BOQ25" s="90"/>
      <c r="BOR25" s="56"/>
      <c r="BOS25" s="57"/>
      <c r="BOT25" s="57"/>
      <c r="BOU25" s="63"/>
      <c r="BOV25" s="90"/>
      <c r="BOW25" s="90"/>
      <c r="BOX25" s="56"/>
      <c r="BOY25" s="57"/>
      <c r="BOZ25" s="57"/>
      <c r="BPA25" s="63"/>
      <c r="BPB25" s="90"/>
      <c r="BPC25" s="90"/>
      <c r="BPD25" s="56"/>
      <c r="BPE25" s="57"/>
      <c r="BPF25" s="57"/>
      <c r="BPG25" s="63"/>
      <c r="BPH25" s="90"/>
      <c r="BPI25" s="90"/>
      <c r="BPJ25" s="56"/>
      <c r="BPK25" s="57"/>
      <c r="BPL25" s="57"/>
      <c r="BPM25" s="63"/>
      <c r="BPN25" s="90"/>
      <c r="BPO25" s="90"/>
      <c r="BPP25" s="56"/>
      <c r="BPQ25" s="57"/>
      <c r="BPR25" s="57"/>
      <c r="BPS25" s="63"/>
      <c r="BPT25" s="90"/>
      <c r="BPU25" s="90"/>
      <c r="BPV25" s="56"/>
      <c r="BPW25" s="57"/>
      <c r="BPX25" s="57"/>
      <c r="BPY25" s="63"/>
      <c r="BPZ25" s="90"/>
      <c r="BQA25" s="90"/>
      <c r="BQB25" s="56"/>
      <c r="BQC25" s="57"/>
      <c r="BQD25" s="57"/>
      <c r="BQE25" s="63"/>
      <c r="BQF25" s="90"/>
      <c r="BQG25" s="90"/>
      <c r="BQH25" s="56"/>
      <c r="BQI25" s="57"/>
      <c r="BQJ25" s="57"/>
      <c r="BQK25" s="63"/>
      <c r="BQL25" s="90"/>
      <c r="BQM25" s="90"/>
      <c r="BQN25" s="56"/>
      <c r="BQO25" s="57"/>
      <c r="BQP25" s="57"/>
      <c r="BQQ25" s="63"/>
      <c r="BQR25" s="90"/>
      <c r="BQS25" s="90"/>
      <c r="BQT25" s="56"/>
      <c r="BQU25" s="57"/>
      <c r="BQV25" s="57"/>
      <c r="BQW25" s="63"/>
      <c r="BQX25" s="90"/>
      <c r="BQY25" s="90"/>
      <c r="BQZ25" s="56"/>
      <c r="BRA25" s="57"/>
      <c r="BRB25" s="57"/>
      <c r="BRC25" s="63"/>
      <c r="BRD25" s="90"/>
      <c r="BRE25" s="90"/>
      <c r="BRF25" s="56"/>
      <c r="BRG25" s="57"/>
      <c r="BRH25" s="57"/>
      <c r="BRI25" s="63"/>
      <c r="BRJ25" s="90"/>
      <c r="BRK25" s="90"/>
      <c r="BRL25" s="56"/>
      <c r="BRM25" s="57"/>
      <c r="BRN25" s="57"/>
      <c r="BRO25" s="63"/>
      <c r="BRP25" s="90"/>
      <c r="BRQ25" s="90"/>
      <c r="BRR25" s="56"/>
      <c r="BRS25" s="57"/>
      <c r="BRT25" s="57"/>
      <c r="BRU25" s="63"/>
      <c r="BRV25" s="90"/>
      <c r="BRW25" s="90"/>
      <c r="BRX25" s="56"/>
      <c r="BRY25" s="57"/>
      <c r="BRZ25" s="57"/>
      <c r="BSA25" s="63"/>
      <c r="BSB25" s="90"/>
      <c r="BSC25" s="90"/>
      <c r="BSD25" s="56"/>
      <c r="BSE25" s="57"/>
      <c r="BSF25" s="57"/>
      <c r="BSG25" s="63"/>
      <c r="BSH25" s="90"/>
      <c r="BSI25" s="90"/>
      <c r="BSJ25" s="56"/>
      <c r="BSK25" s="57"/>
      <c r="BSL25" s="57"/>
      <c r="BSM25" s="63"/>
      <c r="BSN25" s="90"/>
      <c r="BSO25" s="90"/>
      <c r="BSP25" s="56"/>
      <c r="BSQ25" s="57"/>
      <c r="BSR25" s="57"/>
      <c r="BSS25" s="63"/>
      <c r="BST25" s="90"/>
      <c r="BSU25" s="90"/>
      <c r="BSV25" s="56"/>
      <c r="BSW25" s="57"/>
      <c r="BSX25" s="57"/>
      <c r="BSY25" s="63"/>
      <c r="BSZ25" s="90"/>
      <c r="BTA25" s="90"/>
      <c r="BTB25" s="56"/>
      <c r="BTC25" s="57"/>
      <c r="BTD25" s="57"/>
      <c r="BTE25" s="63"/>
      <c r="BTF25" s="90"/>
      <c r="BTG25" s="90"/>
      <c r="BTH25" s="56"/>
      <c r="BTI25" s="57"/>
      <c r="BTJ25" s="57"/>
      <c r="BTK25" s="63"/>
      <c r="BTL25" s="90"/>
      <c r="BTM25" s="90"/>
      <c r="BTN25" s="56"/>
      <c r="BTO25" s="57"/>
      <c r="BTP25" s="57"/>
      <c r="BTQ25" s="63"/>
      <c r="BTR25" s="90"/>
      <c r="BTS25" s="90"/>
      <c r="BTT25" s="56"/>
      <c r="BTU25" s="57"/>
      <c r="BTV25" s="57"/>
      <c r="BTW25" s="63"/>
      <c r="BTX25" s="90"/>
      <c r="BTY25" s="90"/>
      <c r="BTZ25" s="56"/>
      <c r="BUA25" s="57"/>
      <c r="BUB25" s="57"/>
      <c r="BUC25" s="63"/>
      <c r="BUD25" s="90"/>
      <c r="BUE25" s="90"/>
      <c r="BUF25" s="56"/>
      <c r="BUG25" s="57"/>
      <c r="BUH25" s="57"/>
      <c r="BUI25" s="63"/>
      <c r="BUJ25" s="90"/>
      <c r="BUK25" s="90"/>
      <c r="BUL25" s="56"/>
      <c r="BUM25" s="57"/>
      <c r="BUN25" s="57"/>
      <c r="BUO25" s="63"/>
      <c r="BUP25" s="90"/>
      <c r="BUQ25" s="90"/>
      <c r="BUR25" s="56"/>
      <c r="BUS25" s="57"/>
      <c r="BUT25" s="57"/>
      <c r="BUU25" s="63"/>
      <c r="BUV25" s="90"/>
      <c r="BUW25" s="90"/>
      <c r="BUX25" s="56"/>
      <c r="BUY25" s="57"/>
      <c r="BUZ25" s="57"/>
      <c r="BVA25" s="63"/>
      <c r="BVB25" s="90"/>
      <c r="BVC25" s="90"/>
      <c r="BVD25" s="56"/>
      <c r="BVE25" s="57"/>
      <c r="BVF25" s="57"/>
      <c r="BVG25" s="63"/>
      <c r="BVH25" s="90"/>
      <c r="BVI25" s="90"/>
      <c r="BVJ25" s="56"/>
      <c r="BVK25" s="57"/>
      <c r="BVL25" s="57"/>
      <c r="BVM25" s="63"/>
      <c r="BVN25" s="90"/>
      <c r="BVO25" s="90"/>
      <c r="BVP25" s="56"/>
      <c r="BVQ25" s="57"/>
      <c r="BVR25" s="57"/>
      <c r="BVS25" s="63"/>
      <c r="BVT25" s="90"/>
      <c r="BVU25" s="90"/>
      <c r="BVV25" s="56"/>
      <c r="BVW25" s="57"/>
      <c r="BVX25" s="57"/>
      <c r="BVY25" s="63"/>
      <c r="BVZ25" s="90"/>
      <c r="BWA25" s="90"/>
      <c r="BWB25" s="56"/>
      <c r="BWC25" s="57"/>
      <c r="BWD25" s="57"/>
      <c r="BWE25" s="63"/>
      <c r="BWF25" s="90"/>
      <c r="BWG25" s="90"/>
      <c r="BWH25" s="56"/>
      <c r="BWI25" s="57"/>
      <c r="BWJ25" s="57"/>
      <c r="BWK25" s="63"/>
      <c r="BWL25" s="90"/>
      <c r="BWM25" s="90"/>
      <c r="BWN25" s="56"/>
      <c r="BWO25" s="57"/>
      <c r="BWP25" s="57"/>
      <c r="BWQ25" s="63"/>
      <c r="BWR25" s="90"/>
      <c r="BWS25" s="90"/>
      <c r="BWT25" s="56"/>
      <c r="BWU25" s="57"/>
      <c r="BWV25" s="57"/>
      <c r="BWW25" s="63"/>
      <c r="BWX25" s="90"/>
      <c r="BWY25" s="90"/>
      <c r="BWZ25" s="56"/>
      <c r="BXA25" s="57"/>
      <c r="BXB25" s="57"/>
      <c r="BXC25" s="63"/>
      <c r="BXD25" s="90"/>
      <c r="BXE25" s="90"/>
      <c r="BXF25" s="56"/>
      <c r="BXG25" s="57"/>
      <c r="BXH25" s="57"/>
      <c r="BXI25" s="63"/>
      <c r="BXJ25" s="90"/>
      <c r="BXK25" s="90"/>
      <c r="BXL25" s="56"/>
      <c r="BXM25" s="57"/>
      <c r="BXN25" s="57"/>
      <c r="BXO25" s="63"/>
      <c r="BXP25" s="90"/>
      <c r="BXQ25" s="90"/>
      <c r="BXR25" s="56"/>
      <c r="BXS25" s="57"/>
      <c r="BXT25" s="57"/>
      <c r="BXU25" s="63"/>
      <c r="BXV25" s="90"/>
      <c r="BXW25" s="90"/>
      <c r="BXX25" s="56"/>
      <c r="BXY25" s="57"/>
      <c r="BXZ25" s="57"/>
      <c r="BYA25" s="63"/>
      <c r="BYB25" s="90"/>
      <c r="BYC25" s="90"/>
      <c r="BYD25" s="56"/>
      <c r="BYE25" s="57"/>
      <c r="BYF25" s="57"/>
      <c r="BYG25" s="63"/>
      <c r="BYH25" s="90"/>
      <c r="BYI25" s="90"/>
      <c r="BYJ25" s="56"/>
      <c r="BYK25" s="57"/>
      <c r="BYL25" s="57"/>
      <c r="BYM25" s="63"/>
      <c r="BYN25" s="90"/>
      <c r="BYO25" s="90"/>
      <c r="BYP25" s="56"/>
      <c r="BYQ25" s="57"/>
      <c r="BYR25" s="57"/>
      <c r="BYS25" s="63"/>
      <c r="BYT25" s="90"/>
      <c r="BYU25" s="90"/>
      <c r="BYV25" s="56"/>
      <c r="BYW25" s="57"/>
      <c r="BYX25" s="57"/>
      <c r="BYY25" s="63"/>
      <c r="BYZ25" s="90"/>
      <c r="BZA25" s="90"/>
      <c r="BZB25" s="56"/>
      <c r="BZC25" s="57"/>
      <c r="BZD25" s="57"/>
      <c r="BZE25" s="63"/>
      <c r="BZF25" s="90"/>
      <c r="BZG25" s="90"/>
      <c r="BZH25" s="56"/>
      <c r="BZI25" s="57"/>
      <c r="BZJ25" s="57"/>
      <c r="BZK25" s="63"/>
      <c r="BZL25" s="90"/>
      <c r="BZM25" s="90"/>
      <c r="BZN25" s="56"/>
      <c r="BZO25" s="57"/>
      <c r="BZP25" s="57"/>
      <c r="BZQ25" s="63"/>
      <c r="BZR25" s="90"/>
      <c r="BZS25" s="90"/>
      <c r="BZT25" s="56"/>
      <c r="BZU25" s="57"/>
      <c r="BZV25" s="57"/>
      <c r="BZW25" s="63"/>
      <c r="BZX25" s="90"/>
      <c r="BZY25" s="90"/>
      <c r="BZZ25" s="56"/>
      <c r="CAA25" s="57"/>
      <c r="CAB25" s="57"/>
      <c r="CAC25" s="63"/>
      <c r="CAD25" s="90"/>
      <c r="CAE25" s="90"/>
      <c r="CAF25" s="56"/>
      <c r="CAG25" s="57"/>
      <c r="CAH25" s="57"/>
      <c r="CAI25" s="63"/>
      <c r="CAJ25" s="90"/>
      <c r="CAK25" s="90"/>
      <c r="CAL25" s="56"/>
      <c r="CAM25" s="57"/>
      <c r="CAN25" s="57"/>
      <c r="CAO25" s="63"/>
      <c r="CAP25" s="90"/>
      <c r="CAQ25" s="90"/>
      <c r="CAR25" s="56"/>
      <c r="CAS25" s="57"/>
      <c r="CAT25" s="57"/>
      <c r="CAU25" s="63"/>
      <c r="CAV25" s="90"/>
      <c r="CAW25" s="90"/>
      <c r="CAX25" s="56"/>
      <c r="CAY25" s="57"/>
      <c r="CAZ25" s="57"/>
      <c r="CBA25" s="63"/>
      <c r="CBB25" s="90"/>
      <c r="CBC25" s="90"/>
      <c r="CBD25" s="56"/>
      <c r="CBE25" s="57"/>
      <c r="CBF25" s="57"/>
      <c r="CBG25" s="63"/>
      <c r="CBH25" s="90"/>
      <c r="CBI25" s="90"/>
      <c r="CBJ25" s="56"/>
      <c r="CBK25" s="57"/>
      <c r="CBL25" s="57"/>
      <c r="CBM25" s="63"/>
      <c r="CBN25" s="90"/>
      <c r="CBO25" s="90"/>
      <c r="CBP25" s="56"/>
      <c r="CBQ25" s="57"/>
      <c r="CBR25" s="57"/>
      <c r="CBS25" s="63"/>
      <c r="CBT25" s="90"/>
      <c r="CBU25" s="90"/>
      <c r="CBV25" s="56"/>
      <c r="CBW25" s="57"/>
      <c r="CBX25" s="57"/>
      <c r="CBY25" s="63"/>
      <c r="CBZ25" s="90"/>
      <c r="CCA25" s="90"/>
      <c r="CCB25" s="56"/>
      <c r="CCC25" s="57"/>
      <c r="CCD25" s="57"/>
      <c r="CCE25" s="63"/>
      <c r="CCF25" s="90"/>
      <c r="CCG25" s="90"/>
      <c r="CCH25" s="56"/>
      <c r="CCI25" s="57"/>
      <c r="CCJ25" s="57"/>
      <c r="CCK25" s="63"/>
      <c r="CCL25" s="90"/>
      <c r="CCM25" s="90"/>
      <c r="CCN25" s="56"/>
      <c r="CCO25" s="57"/>
      <c r="CCP25" s="57"/>
      <c r="CCQ25" s="63"/>
      <c r="CCR25" s="90"/>
      <c r="CCS25" s="90"/>
      <c r="CCT25" s="56"/>
      <c r="CCU25" s="57"/>
      <c r="CCV25" s="57"/>
      <c r="CCW25" s="63"/>
      <c r="CCX25" s="90"/>
      <c r="CCY25" s="90"/>
      <c r="CCZ25" s="56"/>
      <c r="CDA25" s="57"/>
      <c r="CDB25" s="57"/>
      <c r="CDC25" s="63"/>
      <c r="CDD25" s="90"/>
      <c r="CDE25" s="90"/>
      <c r="CDF25" s="56"/>
      <c r="CDG25" s="57"/>
      <c r="CDH25" s="57"/>
      <c r="CDI25" s="63"/>
      <c r="CDJ25" s="90"/>
      <c r="CDK25" s="90"/>
      <c r="CDL25" s="56"/>
      <c r="CDM25" s="57"/>
      <c r="CDN25" s="57"/>
      <c r="CDO25" s="63"/>
      <c r="CDP25" s="90"/>
      <c r="CDQ25" s="90"/>
      <c r="CDR25" s="56"/>
      <c r="CDS25" s="57"/>
      <c r="CDT25" s="57"/>
      <c r="CDU25" s="63"/>
      <c r="CDV25" s="90"/>
      <c r="CDW25" s="90"/>
      <c r="CDX25" s="56"/>
      <c r="CDY25" s="57"/>
      <c r="CDZ25" s="57"/>
      <c r="CEA25" s="63"/>
      <c r="CEB25" s="90"/>
      <c r="CEC25" s="90"/>
      <c r="CED25" s="56"/>
      <c r="CEE25" s="57"/>
      <c r="CEF25" s="57"/>
      <c r="CEG25" s="63"/>
      <c r="CEH25" s="90"/>
      <c r="CEI25" s="90"/>
      <c r="CEJ25" s="56"/>
      <c r="CEK25" s="57"/>
      <c r="CEL25" s="57"/>
      <c r="CEM25" s="63"/>
      <c r="CEN25" s="90"/>
      <c r="CEO25" s="90"/>
      <c r="CEP25" s="56"/>
      <c r="CEQ25" s="57"/>
      <c r="CER25" s="57"/>
      <c r="CES25" s="63"/>
      <c r="CET25" s="90"/>
      <c r="CEU25" s="90"/>
      <c r="CEV25" s="56"/>
      <c r="CEW25" s="57"/>
      <c r="CEX25" s="57"/>
      <c r="CEY25" s="63"/>
      <c r="CEZ25" s="90"/>
      <c r="CFA25" s="90"/>
      <c r="CFB25" s="56"/>
      <c r="CFC25" s="57"/>
      <c r="CFD25" s="57"/>
      <c r="CFE25" s="63"/>
      <c r="CFF25" s="90"/>
      <c r="CFG25" s="90"/>
      <c r="CFH25" s="56"/>
      <c r="CFI25" s="57"/>
      <c r="CFJ25" s="57"/>
      <c r="CFK25" s="63"/>
      <c r="CFL25" s="90"/>
      <c r="CFM25" s="90"/>
      <c r="CFN25" s="56"/>
      <c r="CFO25" s="57"/>
      <c r="CFP25" s="57"/>
      <c r="CFQ25" s="63"/>
      <c r="CFR25" s="90"/>
      <c r="CFS25" s="90"/>
      <c r="CFT25" s="56"/>
      <c r="CFU25" s="57"/>
      <c r="CFV25" s="57"/>
      <c r="CFW25" s="63"/>
      <c r="CFX25" s="90"/>
      <c r="CFY25" s="90"/>
      <c r="CFZ25" s="56"/>
      <c r="CGA25" s="57"/>
      <c r="CGB25" s="57"/>
      <c r="CGC25" s="63"/>
      <c r="CGD25" s="90"/>
      <c r="CGE25" s="90"/>
      <c r="CGF25" s="56"/>
      <c r="CGG25" s="57"/>
      <c r="CGH25" s="57"/>
      <c r="CGI25" s="63"/>
      <c r="CGJ25" s="90"/>
      <c r="CGK25" s="90"/>
      <c r="CGL25" s="56"/>
      <c r="CGM25" s="57"/>
      <c r="CGN25" s="57"/>
      <c r="CGO25" s="63"/>
      <c r="CGP25" s="90"/>
      <c r="CGQ25" s="90"/>
      <c r="CGR25" s="56"/>
      <c r="CGS25" s="57"/>
      <c r="CGT25" s="57"/>
      <c r="CGU25" s="63"/>
      <c r="CGV25" s="90"/>
      <c r="CGW25" s="90"/>
      <c r="CGX25" s="56"/>
      <c r="CGY25" s="57"/>
      <c r="CGZ25" s="57"/>
      <c r="CHA25" s="63"/>
      <c r="CHB25" s="90"/>
      <c r="CHC25" s="90"/>
      <c r="CHD25" s="56"/>
      <c r="CHE25" s="57"/>
      <c r="CHF25" s="57"/>
      <c r="CHG25" s="63"/>
      <c r="CHH25" s="90"/>
      <c r="CHI25" s="90"/>
      <c r="CHJ25" s="56"/>
      <c r="CHK25" s="57"/>
      <c r="CHL25" s="57"/>
      <c r="CHM25" s="63"/>
      <c r="CHN25" s="90"/>
      <c r="CHO25" s="90"/>
      <c r="CHP25" s="56"/>
      <c r="CHQ25" s="57"/>
      <c r="CHR25" s="57"/>
      <c r="CHS25" s="63"/>
      <c r="CHT25" s="90"/>
      <c r="CHU25" s="90"/>
      <c r="CHV25" s="56"/>
      <c r="CHW25" s="57"/>
      <c r="CHX25" s="57"/>
      <c r="CHY25" s="63"/>
      <c r="CHZ25" s="90"/>
      <c r="CIA25" s="90"/>
      <c r="CIB25" s="56"/>
      <c r="CIC25" s="57"/>
      <c r="CID25" s="57"/>
      <c r="CIE25" s="63"/>
      <c r="CIF25" s="90"/>
      <c r="CIG25" s="90"/>
      <c r="CIH25" s="56"/>
      <c r="CII25" s="57"/>
      <c r="CIJ25" s="57"/>
      <c r="CIK25" s="63"/>
      <c r="CIL25" s="90"/>
      <c r="CIM25" s="90"/>
      <c r="CIN25" s="56"/>
      <c r="CIO25" s="57"/>
      <c r="CIP25" s="57"/>
      <c r="CIQ25" s="63"/>
      <c r="CIR25" s="90"/>
      <c r="CIS25" s="90"/>
      <c r="CIT25" s="56"/>
      <c r="CIU25" s="57"/>
      <c r="CIV25" s="57"/>
      <c r="CIW25" s="63"/>
      <c r="CIX25" s="90"/>
      <c r="CIY25" s="90"/>
      <c r="CIZ25" s="56"/>
      <c r="CJA25" s="57"/>
      <c r="CJB25" s="57"/>
      <c r="CJC25" s="63"/>
      <c r="CJD25" s="90"/>
      <c r="CJE25" s="90"/>
      <c r="CJF25" s="56"/>
      <c r="CJG25" s="57"/>
      <c r="CJH25" s="57"/>
      <c r="CJI25" s="63"/>
      <c r="CJJ25" s="90"/>
      <c r="CJK25" s="90"/>
      <c r="CJL25" s="56"/>
      <c r="CJM25" s="57"/>
      <c r="CJN25" s="57"/>
      <c r="CJO25" s="63"/>
      <c r="CJP25" s="90"/>
      <c r="CJQ25" s="90"/>
      <c r="CJR25" s="56"/>
      <c r="CJS25" s="57"/>
      <c r="CJT25" s="57"/>
      <c r="CJU25" s="63"/>
      <c r="CJV25" s="90"/>
      <c r="CJW25" s="90"/>
      <c r="CJX25" s="56"/>
      <c r="CJY25" s="57"/>
      <c r="CJZ25" s="57"/>
      <c r="CKA25" s="63"/>
      <c r="CKB25" s="90"/>
      <c r="CKC25" s="90"/>
      <c r="CKD25" s="56"/>
      <c r="CKE25" s="57"/>
      <c r="CKF25" s="57"/>
      <c r="CKG25" s="63"/>
      <c r="CKH25" s="90"/>
      <c r="CKI25" s="90"/>
      <c r="CKJ25" s="56"/>
      <c r="CKK25" s="57"/>
      <c r="CKL25" s="57"/>
      <c r="CKM25" s="63"/>
      <c r="CKN25" s="90"/>
      <c r="CKO25" s="90"/>
      <c r="CKP25" s="56"/>
      <c r="CKQ25" s="57"/>
      <c r="CKR25" s="57"/>
      <c r="CKS25" s="63"/>
      <c r="CKT25" s="90"/>
      <c r="CKU25" s="90"/>
      <c r="CKV25" s="56"/>
      <c r="CKW25" s="57"/>
      <c r="CKX25" s="57"/>
      <c r="CKY25" s="63"/>
      <c r="CKZ25" s="90"/>
      <c r="CLA25" s="90"/>
      <c r="CLB25" s="56"/>
      <c r="CLC25" s="57"/>
      <c r="CLD25" s="57"/>
      <c r="CLE25" s="63"/>
      <c r="CLF25" s="90"/>
      <c r="CLG25" s="90"/>
      <c r="CLH25" s="56"/>
      <c r="CLI25" s="57"/>
      <c r="CLJ25" s="57"/>
      <c r="CLK25" s="63"/>
      <c r="CLL25" s="90"/>
      <c r="CLM25" s="90"/>
      <c r="CLN25" s="56"/>
      <c r="CLO25" s="57"/>
      <c r="CLP25" s="57"/>
      <c r="CLQ25" s="63"/>
      <c r="CLR25" s="90"/>
      <c r="CLS25" s="90"/>
      <c r="CLT25" s="56"/>
      <c r="CLU25" s="57"/>
      <c r="CLV25" s="57"/>
      <c r="CLW25" s="63"/>
      <c r="CLX25" s="90"/>
      <c r="CLY25" s="90"/>
      <c r="CLZ25" s="56"/>
      <c r="CMA25" s="57"/>
      <c r="CMB25" s="57"/>
      <c r="CMC25" s="63"/>
      <c r="CMD25" s="90"/>
      <c r="CME25" s="90"/>
      <c r="CMF25" s="56"/>
      <c r="CMG25" s="57"/>
      <c r="CMH25" s="57"/>
      <c r="CMI25" s="63"/>
      <c r="CMJ25" s="90"/>
      <c r="CMK25" s="90"/>
      <c r="CML25" s="56"/>
      <c r="CMM25" s="57"/>
      <c r="CMN25" s="57"/>
      <c r="CMO25" s="63"/>
      <c r="CMP25" s="90"/>
      <c r="CMQ25" s="90"/>
      <c r="CMR25" s="56"/>
      <c r="CMS25" s="57"/>
      <c r="CMT25" s="57"/>
      <c r="CMU25" s="63"/>
      <c r="CMV25" s="90"/>
      <c r="CMW25" s="90"/>
      <c r="CMX25" s="56"/>
      <c r="CMY25" s="57"/>
      <c r="CMZ25" s="57"/>
      <c r="CNA25" s="63"/>
      <c r="CNB25" s="90"/>
      <c r="CNC25" s="90"/>
      <c r="CND25" s="56"/>
      <c r="CNE25" s="57"/>
      <c r="CNF25" s="57"/>
      <c r="CNG25" s="63"/>
      <c r="CNH25" s="90"/>
      <c r="CNI25" s="90"/>
      <c r="CNJ25" s="56"/>
      <c r="CNK25" s="57"/>
      <c r="CNL25" s="57"/>
      <c r="CNM25" s="63"/>
      <c r="CNN25" s="90"/>
      <c r="CNO25" s="90"/>
      <c r="CNP25" s="56"/>
      <c r="CNQ25" s="57"/>
      <c r="CNR25" s="57"/>
      <c r="CNS25" s="63"/>
      <c r="CNT25" s="90"/>
      <c r="CNU25" s="90"/>
      <c r="CNV25" s="56"/>
      <c r="CNW25" s="57"/>
      <c r="CNX25" s="57"/>
      <c r="CNY25" s="63"/>
      <c r="CNZ25" s="90"/>
      <c r="COA25" s="90"/>
      <c r="COB25" s="56"/>
      <c r="COC25" s="57"/>
      <c r="COD25" s="57"/>
      <c r="COE25" s="63"/>
      <c r="COF25" s="90"/>
      <c r="COG25" s="90"/>
      <c r="COH25" s="56"/>
      <c r="COI25" s="57"/>
      <c r="COJ25" s="57"/>
      <c r="COK25" s="63"/>
      <c r="COL25" s="90"/>
      <c r="COM25" s="90"/>
      <c r="CON25" s="56"/>
      <c r="COO25" s="57"/>
      <c r="COP25" s="57"/>
      <c r="COQ25" s="63"/>
      <c r="COR25" s="90"/>
      <c r="COS25" s="90"/>
      <c r="COT25" s="56"/>
      <c r="COU25" s="57"/>
      <c r="COV25" s="57"/>
      <c r="COW25" s="63"/>
      <c r="COX25" s="90"/>
      <c r="COY25" s="90"/>
      <c r="COZ25" s="56"/>
      <c r="CPA25" s="57"/>
      <c r="CPB25" s="57"/>
      <c r="CPC25" s="63"/>
      <c r="CPD25" s="90"/>
      <c r="CPE25" s="90"/>
      <c r="CPF25" s="56"/>
      <c r="CPG25" s="57"/>
      <c r="CPH25" s="57"/>
      <c r="CPI25" s="63"/>
      <c r="CPJ25" s="90"/>
      <c r="CPK25" s="90"/>
      <c r="CPL25" s="56"/>
      <c r="CPM25" s="57"/>
      <c r="CPN25" s="57"/>
      <c r="CPO25" s="63"/>
      <c r="CPP25" s="90"/>
      <c r="CPQ25" s="90"/>
      <c r="CPR25" s="56"/>
      <c r="CPS25" s="57"/>
      <c r="CPT25" s="57"/>
      <c r="CPU25" s="63"/>
      <c r="CPV25" s="90"/>
      <c r="CPW25" s="90"/>
      <c r="CPX25" s="56"/>
      <c r="CPY25" s="57"/>
      <c r="CPZ25" s="57"/>
      <c r="CQA25" s="63"/>
      <c r="CQB25" s="90"/>
      <c r="CQC25" s="90"/>
      <c r="CQD25" s="56"/>
      <c r="CQE25" s="57"/>
      <c r="CQF25" s="57"/>
      <c r="CQG25" s="63"/>
      <c r="CQH25" s="90"/>
      <c r="CQI25" s="90"/>
      <c r="CQJ25" s="56"/>
      <c r="CQK25" s="57"/>
      <c r="CQL25" s="57"/>
      <c r="CQM25" s="63"/>
      <c r="CQN25" s="90"/>
      <c r="CQO25" s="90"/>
      <c r="CQP25" s="56"/>
      <c r="CQQ25" s="57"/>
      <c r="CQR25" s="57"/>
      <c r="CQS25" s="63"/>
      <c r="CQT25" s="90"/>
      <c r="CQU25" s="90"/>
      <c r="CQV25" s="56"/>
      <c r="CQW25" s="57"/>
      <c r="CQX25" s="57"/>
      <c r="CQY25" s="63"/>
      <c r="CQZ25" s="90"/>
      <c r="CRA25" s="90"/>
      <c r="CRB25" s="56"/>
      <c r="CRC25" s="57"/>
      <c r="CRD25" s="57"/>
      <c r="CRE25" s="63"/>
      <c r="CRF25" s="90"/>
      <c r="CRG25" s="90"/>
      <c r="CRH25" s="56"/>
      <c r="CRI25" s="57"/>
      <c r="CRJ25" s="57"/>
      <c r="CRK25" s="63"/>
      <c r="CRL25" s="90"/>
      <c r="CRM25" s="90"/>
      <c r="CRN25" s="56"/>
      <c r="CRO25" s="57"/>
      <c r="CRP25" s="57"/>
      <c r="CRQ25" s="63"/>
      <c r="CRR25" s="90"/>
      <c r="CRS25" s="90"/>
      <c r="CRT25" s="56"/>
      <c r="CRU25" s="57"/>
      <c r="CRV25" s="57"/>
      <c r="CRW25" s="63"/>
      <c r="CRX25" s="90"/>
      <c r="CRY25" s="90"/>
      <c r="CRZ25" s="56"/>
      <c r="CSA25" s="57"/>
      <c r="CSB25" s="57"/>
      <c r="CSC25" s="63"/>
      <c r="CSD25" s="90"/>
      <c r="CSE25" s="90"/>
      <c r="CSF25" s="56"/>
      <c r="CSG25" s="57"/>
      <c r="CSH25" s="57"/>
      <c r="CSI25" s="63"/>
      <c r="CSJ25" s="90"/>
      <c r="CSK25" s="90"/>
      <c r="CSL25" s="56"/>
      <c r="CSM25" s="57"/>
      <c r="CSN25" s="57"/>
      <c r="CSO25" s="63"/>
      <c r="CSP25" s="90"/>
      <c r="CSQ25" s="90"/>
      <c r="CSR25" s="56"/>
      <c r="CSS25" s="57"/>
      <c r="CST25" s="57"/>
      <c r="CSU25" s="63"/>
      <c r="CSV25" s="90"/>
      <c r="CSW25" s="90"/>
      <c r="CSX25" s="56"/>
      <c r="CSY25" s="57"/>
      <c r="CSZ25" s="57"/>
      <c r="CTA25" s="63"/>
      <c r="CTB25" s="90"/>
      <c r="CTC25" s="90"/>
      <c r="CTD25" s="56"/>
      <c r="CTE25" s="57"/>
      <c r="CTF25" s="57"/>
      <c r="CTG25" s="63"/>
      <c r="CTH25" s="90"/>
      <c r="CTI25" s="90"/>
      <c r="CTJ25" s="56"/>
      <c r="CTK25" s="57"/>
      <c r="CTL25" s="57"/>
      <c r="CTM25" s="63"/>
      <c r="CTN25" s="90"/>
      <c r="CTO25" s="90"/>
      <c r="CTP25" s="56"/>
      <c r="CTQ25" s="57"/>
      <c r="CTR25" s="57"/>
      <c r="CTS25" s="63"/>
      <c r="CTT25" s="90"/>
      <c r="CTU25" s="90"/>
      <c r="CTV25" s="56"/>
      <c r="CTW25" s="57"/>
      <c r="CTX25" s="57"/>
      <c r="CTY25" s="63"/>
      <c r="CTZ25" s="90"/>
      <c r="CUA25" s="90"/>
      <c r="CUB25" s="56"/>
      <c r="CUC25" s="57"/>
      <c r="CUD25" s="57"/>
      <c r="CUE25" s="63"/>
      <c r="CUF25" s="90"/>
      <c r="CUG25" s="90"/>
      <c r="CUH25" s="56"/>
      <c r="CUI25" s="57"/>
      <c r="CUJ25" s="57"/>
      <c r="CUK25" s="63"/>
      <c r="CUL25" s="90"/>
      <c r="CUM25" s="90"/>
      <c r="CUN25" s="56"/>
      <c r="CUO25" s="57"/>
      <c r="CUP25" s="57"/>
      <c r="CUQ25" s="63"/>
      <c r="CUR25" s="90"/>
      <c r="CUS25" s="90"/>
      <c r="CUT25" s="56"/>
      <c r="CUU25" s="57"/>
      <c r="CUV25" s="57"/>
      <c r="CUW25" s="63"/>
      <c r="CUX25" s="90"/>
      <c r="CUY25" s="90"/>
      <c r="CUZ25" s="56"/>
      <c r="CVA25" s="57"/>
      <c r="CVB25" s="57"/>
      <c r="CVC25" s="63"/>
      <c r="CVD25" s="90"/>
      <c r="CVE25" s="90"/>
      <c r="CVF25" s="56"/>
      <c r="CVG25" s="57"/>
      <c r="CVH25" s="57"/>
      <c r="CVI25" s="63"/>
      <c r="CVJ25" s="90"/>
      <c r="CVK25" s="90"/>
      <c r="CVL25" s="56"/>
      <c r="CVM25" s="57"/>
      <c r="CVN25" s="57"/>
      <c r="CVO25" s="63"/>
      <c r="CVP25" s="90"/>
      <c r="CVQ25" s="90"/>
      <c r="CVR25" s="56"/>
      <c r="CVS25" s="57"/>
      <c r="CVT25" s="57"/>
      <c r="CVU25" s="63"/>
      <c r="CVV25" s="90"/>
      <c r="CVW25" s="90"/>
      <c r="CVX25" s="56"/>
      <c r="CVY25" s="57"/>
      <c r="CVZ25" s="57"/>
      <c r="CWA25" s="63"/>
      <c r="CWB25" s="90"/>
      <c r="CWC25" s="90"/>
      <c r="CWD25" s="56"/>
      <c r="CWE25" s="57"/>
      <c r="CWF25" s="57"/>
      <c r="CWG25" s="63"/>
      <c r="CWH25" s="90"/>
      <c r="CWI25" s="90"/>
      <c r="CWJ25" s="56"/>
      <c r="CWK25" s="57"/>
      <c r="CWL25" s="57"/>
      <c r="CWM25" s="63"/>
      <c r="CWN25" s="90"/>
      <c r="CWO25" s="90"/>
      <c r="CWP25" s="56"/>
      <c r="CWQ25" s="57"/>
      <c r="CWR25" s="57"/>
      <c r="CWS25" s="63"/>
      <c r="CWT25" s="90"/>
      <c r="CWU25" s="90"/>
      <c r="CWV25" s="56"/>
      <c r="CWW25" s="57"/>
      <c r="CWX25" s="57"/>
      <c r="CWY25" s="63"/>
      <c r="CWZ25" s="90"/>
      <c r="CXA25" s="90"/>
      <c r="CXB25" s="56"/>
      <c r="CXC25" s="57"/>
      <c r="CXD25" s="57"/>
      <c r="CXE25" s="63"/>
      <c r="CXF25" s="90"/>
      <c r="CXG25" s="90"/>
      <c r="CXH25" s="56"/>
      <c r="CXI25" s="57"/>
      <c r="CXJ25" s="57"/>
      <c r="CXK25" s="63"/>
      <c r="CXL25" s="90"/>
      <c r="CXM25" s="90"/>
      <c r="CXN25" s="56"/>
      <c r="CXO25" s="57"/>
      <c r="CXP25" s="57"/>
      <c r="CXQ25" s="63"/>
      <c r="CXR25" s="90"/>
      <c r="CXS25" s="90"/>
      <c r="CXT25" s="56"/>
      <c r="CXU25" s="57"/>
      <c r="CXV25" s="57"/>
      <c r="CXW25" s="63"/>
      <c r="CXX25" s="90"/>
      <c r="CXY25" s="90"/>
      <c r="CXZ25" s="56"/>
      <c r="CYA25" s="57"/>
      <c r="CYB25" s="57"/>
      <c r="CYC25" s="63"/>
      <c r="CYD25" s="90"/>
      <c r="CYE25" s="90"/>
      <c r="CYF25" s="56"/>
      <c r="CYG25" s="57"/>
      <c r="CYH25" s="57"/>
      <c r="CYI25" s="63"/>
      <c r="CYJ25" s="90"/>
      <c r="CYK25" s="90"/>
      <c r="CYL25" s="56"/>
      <c r="CYM25" s="57"/>
      <c r="CYN25" s="57"/>
      <c r="CYO25" s="63"/>
      <c r="CYP25" s="90"/>
      <c r="CYQ25" s="90"/>
      <c r="CYR25" s="56"/>
      <c r="CYS25" s="57"/>
      <c r="CYT25" s="57"/>
      <c r="CYU25" s="63"/>
      <c r="CYV25" s="90"/>
      <c r="CYW25" s="90"/>
      <c r="CYX25" s="56"/>
      <c r="CYY25" s="57"/>
      <c r="CYZ25" s="57"/>
      <c r="CZA25" s="63"/>
      <c r="CZB25" s="90"/>
      <c r="CZC25" s="90"/>
      <c r="CZD25" s="56"/>
      <c r="CZE25" s="57"/>
      <c r="CZF25" s="57"/>
      <c r="CZG25" s="63"/>
      <c r="CZH25" s="90"/>
      <c r="CZI25" s="90"/>
      <c r="CZJ25" s="56"/>
      <c r="CZK25" s="57"/>
      <c r="CZL25" s="57"/>
      <c r="CZM25" s="63"/>
      <c r="CZN25" s="90"/>
      <c r="CZO25" s="90"/>
      <c r="CZP25" s="56"/>
      <c r="CZQ25" s="57"/>
      <c r="CZR25" s="57"/>
      <c r="CZS25" s="63"/>
      <c r="CZT25" s="90"/>
      <c r="CZU25" s="90"/>
      <c r="CZV25" s="56"/>
      <c r="CZW25" s="57"/>
      <c r="CZX25" s="57"/>
      <c r="CZY25" s="63"/>
      <c r="CZZ25" s="90"/>
      <c r="DAA25" s="90"/>
      <c r="DAB25" s="56"/>
      <c r="DAC25" s="57"/>
      <c r="DAD25" s="57"/>
      <c r="DAE25" s="63"/>
      <c r="DAF25" s="90"/>
      <c r="DAG25" s="90"/>
      <c r="DAH25" s="56"/>
      <c r="DAI25" s="57"/>
      <c r="DAJ25" s="57"/>
      <c r="DAK25" s="63"/>
      <c r="DAL25" s="90"/>
      <c r="DAM25" s="90"/>
      <c r="DAN25" s="56"/>
      <c r="DAO25" s="57"/>
      <c r="DAP25" s="57"/>
      <c r="DAQ25" s="63"/>
      <c r="DAR25" s="90"/>
      <c r="DAS25" s="90"/>
      <c r="DAT25" s="56"/>
      <c r="DAU25" s="57"/>
      <c r="DAV25" s="57"/>
      <c r="DAW25" s="63"/>
      <c r="DAX25" s="90"/>
      <c r="DAY25" s="90"/>
      <c r="DAZ25" s="56"/>
      <c r="DBA25" s="57"/>
      <c r="DBB25" s="57"/>
      <c r="DBC25" s="63"/>
      <c r="DBD25" s="90"/>
      <c r="DBE25" s="90"/>
      <c r="DBF25" s="56"/>
      <c r="DBG25" s="57"/>
      <c r="DBH25" s="57"/>
      <c r="DBI25" s="63"/>
      <c r="DBJ25" s="90"/>
      <c r="DBK25" s="90"/>
      <c r="DBL25" s="56"/>
      <c r="DBM25" s="57"/>
      <c r="DBN25" s="57"/>
      <c r="DBO25" s="63"/>
      <c r="DBP25" s="90"/>
      <c r="DBQ25" s="90"/>
      <c r="DBR25" s="56"/>
      <c r="DBS25" s="57"/>
      <c r="DBT25" s="57"/>
      <c r="DBU25" s="63"/>
      <c r="DBV25" s="90"/>
      <c r="DBW25" s="90"/>
      <c r="DBX25" s="56"/>
      <c r="DBY25" s="57"/>
      <c r="DBZ25" s="57"/>
      <c r="DCA25" s="63"/>
      <c r="DCB25" s="90"/>
      <c r="DCC25" s="90"/>
      <c r="DCD25" s="56"/>
      <c r="DCE25" s="57"/>
      <c r="DCF25" s="57"/>
      <c r="DCG25" s="63"/>
      <c r="DCH25" s="90"/>
      <c r="DCI25" s="90"/>
      <c r="DCJ25" s="56"/>
      <c r="DCK25" s="57"/>
      <c r="DCL25" s="57"/>
      <c r="DCM25" s="63"/>
      <c r="DCN25" s="90"/>
      <c r="DCO25" s="90"/>
      <c r="DCP25" s="56"/>
      <c r="DCQ25" s="57"/>
      <c r="DCR25" s="57"/>
      <c r="DCS25" s="63"/>
      <c r="DCT25" s="90"/>
      <c r="DCU25" s="90"/>
      <c r="DCV25" s="56"/>
      <c r="DCW25" s="57"/>
      <c r="DCX25" s="57"/>
      <c r="DCY25" s="63"/>
      <c r="DCZ25" s="90"/>
      <c r="DDA25" s="90"/>
      <c r="DDB25" s="56"/>
      <c r="DDC25" s="57"/>
      <c r="DDD25" s="57"/>
      <c r="DDE25" s="63"/>
      <c r="DDF25" s="90"/>
      <c r="DDG25" s="90"/>
      <c r="DDH25" s="56"/>
      <c r="DDI25" s="57"/>
      <c r="DDJ25" s="57"/>
      <c r="DDK25" s="63"/>
      <c r="DDL25" s="90"/>
      <c r="DDM25" s="90"/>
      <c r="DDN25" s="56"/>
      <c r="DDO25" s="57"/>
      <c r="DDP25" s="57"/>
      <c r="DDQ25" s="63"/>
      <c r="DDR25" s="90"/>
      <c r="DDS25" s="90"/>
      <c r="DDT25" s="56"/>
      <c r="DDU25" s="57"/>
      <c r="DDV25" s="57"/>
      <c r="DDW25" s="63"/>
      <c r="DDX25" s="90"/>
      <c r="DDY25" s="90"/>
      <c r="DDZ25" s="56"/>
      <c r="DEA25" s="57"/>
      <c r="DEB25" s="57"/>
      <c r="DEC25" s="63"/>
      <c r="DED25" s="90"/>
      <c r="DEE25" s="90"/>
      <c r="DEF25" s="56"/>
      <c r="DEG25" s="57"/>
      <c r="DEH25" s="57"/>
      <c r="DEI25" s="63"/>
      <c r="DEJ25" s="90"/>
      <c r="DEK25" s="90"/>
      <c r="DEL25" s="56"/>
      <c r="DEM25" s="57"/>
      <c r="DEN25" s="57"/>
      <c r="DEO25" s="63"/>
      <c r="DEP25" s="90"/>
      <c r="DEQ25" s="90"/>
      <c r="DER25" s="56"/>
      <c r="DES25" s="57"/>
      <c r="DET25" s="57"/>
      <c r="DEU25" s="63"/>
      <c r="DEV25" s="90"/>
      <c r="DEW25" s="90"/>
      <c r="DEX25" s="56"/>
      <c r="DEY25" s="57"/>
      <c r="DEZ25" s="57"/>
      <c r="DFA25" s="63"/>
      <c r="DFB25" s="90"/>
      <c r="DFC25" s="90"/>
      <c r="DFD25" s="56"/>
      <c r="DFE25" s="57"/>
      <c r="DFF25" s="57"/>
      <c r="DFG25" s="63"/>
      <c r="DFH25" s="90"/>
      <c r="DFI25" s="90"/>
      <c r="DFJ25" s="56"/>
      <c r="DFK25" s="57"/>
      <c r="DFL25" s="57"/>
      <c r="DFM25" s="63"/>
      <c r="DFN25" s="90"/>
      <c r="DFO25" s="90"/>
      <c r="DFP25" s="56"/>
      <c r="DFQ25" s="57"/>
      <c r="DFR25" s="57"/>
      <c r="DFS25" s="63"/>
      <c r="DFT25" s="90"/>
      <c r="DFU25" s="90"/>
      <c r="DFV25" s="56"/>
      <c r="DFW25" s="57"/>
      <c r="DFX25" s="57"/>
      <c r="DFY25" s="63"/>
      <c r="DFZ25" s="90"/>
      <c r="DGA25" s="90"/>
      <c r="DGB25" s="56"/>
      <c r="DGC25" s="57"/>
      <c r="DGD25" s="57"/>
      <c r="DGE25" s="63"/>
      <c r="DGF25" s="90"/>
      <c r="DGG25" s="90"/>
      <c r="DGH25" s="56"/>
      <c r="DGI25" s="57"/>
      <c r="DGJ25" s="57"/>
      <c r="DGK25" s="63"/>
      <c r="DGL25" s="90"/>
      <c r="DGM25" s="90"/>
      <c r="DGN25" s="56"/>
      <c r="DGO25" s="57"/>
      <c r="DGP25" s="57"/>
      <c r="DGQ25" s="63"/>
      <c r="DGR25" s="90"/>
      <c r="DGS25" s="90"/>
      <c r="DGT25" s="56"/>
      <c r="DGU25" s="57"/>
      <c r="DGV25" s="57"/>
      <c r="DGW25" s="63"/>
      <c r="DGX25" s="90"/>
      <c r="DGY25" s="90"/>
      <c r="DGZ25" s="56"/>
      <c r="DHA25" s="57"/>
      <c r="DHB25" s="57"/>
      <c r="DHC25" s="63"/>
      <c r="DHD25" s="90"/>
      <c r="DHE25" s="90"/>
      <c r="DHF25" s="56"/>
      <c r="DHG25" s="57"/>
      <c r="DHH25" s="57"/>
      <c r="DHI25" s="63"/>
      <c r="DHJ25" s="90"/>
      <c r="DHK25" s="90"/>
      <c r="DHL25" s="56"/>
      <c r="DHM25" s="57"/>
      <c r="DHN25" s="57"/>
      <c r="DHO25" s="63"/>
      <c r="DHP25" s="90"/>
      <c r="DHQ25" s="90"/>
      <c r="DHR25" s="56"/>
      <c r="DHS25" s="57"/>
      <c r="DHT25" s="57"/>
      <c r="DHU25" s="63"/>
      <c r="DHV25" s="90"/>
      <c r="DHW25" s="90"/>
      <c r="DHX25" s="56"/>
      <c r="DHY25" s="57"/>
      <c r="DHZ25" s="57"/>
      <c r="DIA25" s="63"/>
      <c r="DIB25" s="90"/>
      <c r="DIC25" s="90"/>
      <c r="DID25" s="56"/>
      <c r="DIE25" s="57"/>
      <c r="DIF25" s="57"/>
      <c r="DIG25" s="63"/>
      <c r="DIH25" s="90"/>
      <c r="DII25" s="90"/>
      <c r="DIJ25" s="56"/>
      <c r="DIK25" s="57"/>
      <c r="DIL25" s="57"/>
      <c r="DIM25" s="63"/>
      <c r="DIN25" s="90"/>
      <c r="DIO25" s="90"/>
      <c r="DIP25" s="56"/>
      <c r="DIQ25" s="57"/>
      <c r="DIR25" s="57"/>
      <c r="DIS25" s="63"/>
      <c r="DIT25" s="90"/>
      <c r="DIU25" s="90"/>
      <c r="DIV25" s="56"/>
      <c r="DIW25" s="57"/>
      <c r="DIX25" s="57"/>
      <c r="DIY25" s="63"/>
      <c r="DIZ25" s="90"/>
      <c r="DJA25" s="90"/>
      <c r="DJB25" s="56"/>
      <c r="DJC25" s="57"/>
      <c r="DJD25" s="57"/>
      <c r="DJE25" s="63"/>
      <c r="DJF25" s="90"/>
      <c r="DJG25" s="90"/>
      <c r="DJH25" s="56"/>
      <c r="DJI25" s="57"/>
      <c r="DJJ25" s="57"/>
      <c r="DJK25" s="63"/>
      <c r="DJL25" s="90"/>
      <c r="DJM25" s="90"/>
      <c r="DJN25" s="56"/>
      <c r="DJO25" s="57"/>
      <c r="DJP25" s="57"/>
      <c r="DJQ25" s="63"/>
      <c r="DJR25" s="90"/>
      <c r="DJS25" s="90"/>
      <c r="DJT25" s="56"/>
      <c r="DJU25" s="57"/>
      <c r="DJV25" s="57"/>
      <c r="DJW25" s="63"/>
      <c r="DJX25" s="90"/>
      <c r="DJY25" s="90"/>
      <c r="DJZ25" s="56"/>
      <c r="DKA25" s="57"/>
      <c r="DKB25" s="57"/>
      <c r="DKC25" s="63"/>
      <c r="DKD25" s="90"/>
      <c r="DKE25" s="90"/>
      <c r="DKF25" s="56"/>
      <c r="DKG25" s="57"/>
      <c r="DKH25" s="57"/>
      <c r="DKI25" s="63"/>
      <c r="DKJ25" s="90"/>
      <c r="DKK25" s="90"/>
      <c r="DKL25" s="56"/>
      <c r="DKM25" s="57"/>
      <c r="DKN25" s="57"/>
      <c r="DKO25" s="63"/>
      <c r="DKP25" s="90"/>
      <c r="DKQ25" s="90"/>
      <c r="DKR25" s="56"/>
      <c r="DKS25" s="57"/>
      <c r="DKT25" s="57"/>
      <c r="DKU25" s="63"/>
      <c r="DKV25" s="90"/>
      <c r="DKW25" s="90"/>
      <c r="DKX25" s="56"/>
      <c r="DKY25" s="57"/>
      <c r="DKZ25" s="57"/>
      <c r="DLA25" s="63"/>
      <c r="DLB25" s="90"/>
      <c r="DLC25" s="90"/>
      <c r="DLD25" s="56"/>
      <c r="DLE25" s="57"/>
      <c r="DLF25" s="57"/>
      <c r="DLG25" s="63"/>
      <c r="DLH25" s="90"/>
      <c r="DLI25" s="90"/>
      <c r="DLJ25" s="56"/>
      <c r="DLK25" s="57"/>
      <c r="DLL25" s="57"/>
      <c r="DLM25" s="63"/>
      <c r="DLN25" s="90"/>
      <c r="DLO25" s="90"/>
      <c r="DLP25" s="56"/>
      <c r="DLQ25" s="57"/>
      <c r="DLR25" s="57"/>
      <c r="DLS25" s="63"/>
      <c r="DLT25" s="90"/>
      <c r="DLU25" s="90"/>
      <c r="DLV25" s="56"/>
      <c r="DLW25" s="57"/>
      <c r="DLX25" s="57"/>
      <c r="DLY25" s="63"/>
      <c r="DLZ25" s="90"/>
      <c r="DMA25" s="90"/>
      <c r="DMB25" s="56"/>
      <c r="DMC25" s="57"/>
      <c r="DMD25" s="57"/>
      <c r="DME25" s="63"/>
      <c r="DMF25" s="90"/>
      <c r="DMG25" s="90"/>
      <c r="DMH25" s="56"/>
      <c r="DMI25" s="57"/>
      <c r="DMJ25" s="57"/>
      <c r="DMK25" s="63"/>
      <c r="DML25" s="90"/>
      <c r="DMM25" s="90"/>
      <c r="DMN25" s="56"/>
      <c r="DMO25" s="57"/>
      <c r="DMP25" s="57"/>
      <c r="DMQ25" s="63"/>
      <c r="DMR25" s="90"/>
      <c r="DMS25" s="90"/>
      <c r="DMT25" s="56"/>
      <c r="DMU25" s="57"/>
      <c r="DMV25" s="57"/>
      <c r="DMW25" s="63"/>
      <c r="DMX25" s="90"/>
      <c r="DMY25" s="90"/>
      <c r="DMZ25" s="56"/>
      <c r="DNA25" s="57"/>
      <c r="DNB25" s="57"/>
      <c r="DNC25" s="63"/>
      <c r="DND25" s="90"/>
      <c r="DNE25" s="90"/>
      <c r="DNF25" s="56"/>
      <c r="DNG25" s="57"/>
      <c r="DNH25" s="57"/>
      <c r="DNI25" s="63"/>
      <c r="DNJ25" s="90"/>
      <c r="DNK25" s="90"/>
      <c r="DNL25" s="56"/>
      <c r="DNM25" s="57"/>
      <c r="DNN25" s="57"/>
      <c r="DNO25" s="63"/>
      <c r="DNP25" s="90"/>
      <c r="DNQ25" s="90"/>
      <c r="DNR25" s="56"/>
      <c r="DNS25" s="57"/>
      <c r="DNT25" s="57"/>
      <c r="DNU25" s="63"/>
      <c r="DNV25" s="90"/>
      <c r="DNW25" s="90"/>
      <c r="DNX25" s="56"/>
      <c r="DNY25" s="57"/>
      <c r="DNZ25" s="57"/>
      <c r="DOA25" s="63"/>
      <c r="DOB25" s="90"/>
      <c r="DOC25" s="90"/>
      <c r="DOD25" s="56"/>
      <c r="DOE25" s="57"/>
      <c r="DOF25" s="57"/>
      <c r="DOG25" s="63"/>
      <c r="DOH25" s="90"/>
      <c r="DOI25" s="90"/>
      <c r="DOJ25" s="56"/>
      <c r="DOK25" s="57"/>
      <c r="DOL25" s="57"/>
      <c r="DOM25" s="63"/>
      <c r="DON25" s="90"/>
      <c r="DOO25" s="90"/>
      <c r="DOP25" s="56"/>
      <c r="DOQ25" s="57"/>
      <c r="DOR25" s="57"/>
      <c r="DOS25" s="63"/>
      <c r="DOT25" s="90"/>
      <c r="DOU25" s="90"/>
      <c r="DOV25" s="56"/>
      <c r="DOW25" s="57"/>
      <c r="DOX25" s="57"/>
      <c r="DOY25" s="63"/>
      <c r="DOZ25" s="90"/>
      <c r="DPA25" s="90"/>
      <c r="DPB25" s="56"/>
      <c r="DPC25" s="57"/>
      <c r="DPD25" s="57"/>
      <c r="DPE25" s="63"/>
      <c r="DPF25" s="90"/>
      <c r="DPG25" s="90"/>
      <c r="DPH25" s="56"/>
      <c r="DPI25" s="57"/>
      <c r="DPJ25" s="57"/>
      <c r="DPK25" s="63"/>
      <c r="DPL25" s="90"/>
      <c r="DPM25" s="90"/>
      <c r="DPN25" s="56"/>
      <c r="DPO25" s="57"/>
      <c r="DPP25" s="57"/>
      <c r="DPQ25" s="63"/>
      <c r="DPR25" s="90"/>
      <c r="DPS25" s="90"/>
      <c r="DPT25" s="56"/>
      <c r="DPU25" s="57"/>
      <c r="DPV25" s="57"/>
      <c r="DPW25" s="63"/>
      <c r="DPX25" s="90"/>
      <c r="DPY25" s="90"/>
      <c r="DPZ25" s="56"/>
      <c r="DQA25" s="57"/>
      <c r="DQB25" s="57"/>
      <c r="DQC25" s="63"/>
      <c r="DQD25" s="90"/>
      <c r="DQE25" s="90"/>
      <c r="DQF25" s="56"/>
      <c r="DQG25" s="57"/>
      <c r="DQH25" s="57"/>
      <c r="DQI25" s="63"/>
      <c r="DQJ25" s="90"/>
      <c r="DQK25" s="90"/>
      <c r="DQL25" s="56"/>
      <c r="DQM25" s="57"/>
      <c r="DQN25" s="57"/>
      <c r="DQO25" s="63"/>
      <c r="DQP25" s="90"/>
      <c r="DQQ25" s="90"/>
      <c r="DQR25" s="56"/>
      <c r="DQS25" s="57"/>
      <c r="DQT25" s="57"/>
      <c r="DQU25" s="63"/>
      <c r="DQV25" s="90"/>
      <c r="DQW25" s="90"/>
      <c r="DQX25" s="56"/>
      <c r="DQY25" s="57"/>
      <c r="DQZ25" s="57"/>
      <c r="DRA25" s="63"/>
      <c r="DRB25" s="90"/>
      <c r="DRC25" s="90"/>
      <c r="DRD25" s="56"/>
      <c r="DRE25" s="57"/>
      <c r="DRF25" s="57"/>
      <c r="DRG25" s="63"/>
      <c r="DRH25" s="90"/>
      <c r="DRI25" s="90"/>
      <c r="DRJ25" s="56"/>
      <c r="DRK25" s="57"/>
      <c r="DRL25" s="57"/>
      <c r="DRM25" s="63"/>
      <c r="DRN25" s="90"/>
      <c r="DRO25" s="90"/>
      <c r="DRP25" s="56"/>
      <c r="DRQ25" s="57"/>
      <c r="DRR25" s="57"/>
      <c r="DRS25" s="63"/>
      <c r="DRT25" s="90"/>
      <c r="DRU25" s="90"/>
      <c r="DRV25" s="56"/>
      <c r="DRW25" s="57"/>
      <c r="DRX25" s="57"/>
      <c r="DRY25" s="63"/>
      <c r="DRZ25" s="90"/>
      <c r="DSA25" s="90"/>
      <c r="DSB25" s="56"/>
      <c r="DSC25" s="57"/>
      <c r="DSD25" s="57"/>
      <c r="DSE25" s="63"/>
      <c r="DSF25" s="90"/>
      <c r="DSG25" s="90"/>
      <c r="DSH25" s="56"/>
      <c r="DSI25" s="57"/>
      <c r="DSJ25" s="57"/>
      <c r="DSK25" s="63"/>
      <c r="DSL25" s="90"/>
      <c r="DSM25" s="90"/>
      <c r="DSN25" s="56"/>
      <c r="DSO25" s="57"/>
      <c r="DSP25" s="57"/>
      <c r="DSQ25" s="63"/>
      <c r="DSR25" s="90"/>
      <c r="DSS25" s="90"/>
      <c r="DST25" s="56"/>
      <c r="DSU25" s="57"/>
      <c r="DSV25" s="57"/>
      <c r="DSW25" s="63"/>
      <c r="DSX25" s="90"/>
      <c r="DSY25" s="90"/>
      <c r="DSZ25" s="56"/>
      <c r="DTA25" s="57"/>
      <c r="DTB25" s="57"/>
      <c r="DTC25" s="63"/>
      <c r="DTD25" s="90"/>
      <c r="DTE25" s="90"/>
      <c r="DTF25" s="56"/>
      <c r="DTG25" s="57"/>
      <c r="DTH25" s="57"/>
      <c r="DTI25" s="63"/>
      <c r="DTJ25" s="90"/>
      <c r="DTK25" s="90"/>
      <c r="DTL25" s="56"/>
      <c r="DTM25" s="57"/>
      <c r="DTN25" s="57"/>
      <c r="DTO25" s="63"/>
      <c r="DTP25" s="90"/>
      <c r="DTQ25" s="90"/>
      <c r="DTR25" s="56"/>
      <c r="DTS25" s="57"/>
      <c r="DTT25" s="57"/>
      <c r="DTU25" s="63"/>
      <c r="DTV25" s="90"/>
      <c r="DTW25" s="90"/>
      <c r="DTX25" s="56"/>
      <c r="DTY25" s="57"/>
      <c r="DTZ25" s="57"/>
      <c r="DUA25" s="63"/>
      <c r="DUB25" s="90"/>
      <c r="DUC25" s="90"/>
      <c r="DUD25" s="56"/>
      <c r="DUE25" s="57"/>
      <c r="DUF25" s="57"/>
      <c r="DUG25" s="63"/>
      <c r="DUH25" s="90"/>
      <c r="DUI25" s="90"/>
      <c r="DUJ25" s="56"/>
      <c r="DUK25" s="57"/>
      <c r="DUL25" s="57"/>
      <c r="DUM25" s="63"/>
      <c r="DUN25" s="90"/>
      <c r="DUO25" s="90"/>
      <c r="DUP25" s="56"/>
      <c r="DUQ25" s="57"/>
      <c r="DUR25" s="57"/>
      <c r="DUS25" s="63"/>
      <c r="DUT25" s="90"/>
      <c r="DUU25" s="90"/>
      <c r="DUV25" s="56"/>
      <c r="DUW25" s="57"/>
      <c r="DUX25" s="57"/>
      <c r="DUY25" s="63"/>
      <c r="DUZ25" s="90"/>
      <c r="DVA25" s="90"/>
      <c r="DVB25" s="56"/>
      <c r="DVC25" s="57"/>
      <c r="DVD25" s="57"/>
      <c r="DVE25" s="63"/>
      <c r="DVF25" s="90"/>
      <c r="DVG25" s="90"/>
      <c r="DVH25" s="56"/>
      <c r="DVI25" s="57"/>
      <c r="DVJ25" s="57"/>
      <c r="DVK25" s="63"/>
      <c r="DVL25" s="90"/>
      <c r="DVM25" s="90"/>
      <c r="DVN25" s="56"/>
      <c r="DVO25" s="57"/>
      <c r="DVP25" s="57"/>
      <c r="DVQ25" s="63"/>
      <c r="DVR25" s="90"/>
      <c r="DVS25" s="90"/>
      <c r="DVT25" s="56"/>
      <c r="DVU25" s="57"/>
      <c r="DVV25" s="57"/>
      <c r="DVW25" s="63"/>
      <c r="DVX25" s="90"/>
      <c r="DVY25" s="90"/>
      <c r="DVZ25" s="56"/>
      <c r="DWA25" s="57"/>
      <c r="DWB25" s="57"/>
      <c r="DWC25" s="63"/>
      <c r="DWD25" s="90"/>
      <c r="DWE25" s="90"/>
      <c r="DWF25" s="56"/>
      <c r="DWG25" s="57"/>
      <c r="DWH25" s="57"/>
      <c r="DWI25" s="63"/>
      <c r="DWJ25" s="90"/>
      <c r="DWK25" s="90"/>
      <c r="DWL25" s="56"/>
      <c r="DWM25" s="57"/>
      <c r="DWN25" s="57"/>
      <c r="DWO25" s="63"/>
      <c r="DWP25" s="90"/>
      <c r="DWQ25" s="90"/>
      <c r="DWR25" s="56"/>
      <c r="DWS25" s="57"/>
      <c r="DWT25" s="57"/>
      <c r="DWU25" s="63"/>
      <c r="DWV25" s="90"/>
      <c r="DWW25" s="90"/>
      <c r="DWX25" s="56"/>
      <c r="DWY25" s="57"/>
      <c r="DWZ25" s="57"/>
      <c r="DXA25" s="63"/>
      <c r="DXB25" s="90"/>
      <c r="DXC25" s="90"/>
      <c r="DXD25" s="56"/>
      <c r="DXE25" s="57"/>
      <c r="DXF25" s="57"/>
      <c r="DXG25" s="63"/>
      <c r="DXH25" s="90"/>
      <c r="DXI25" s="90"/>
      <c r="DXJ25" s="56"/>
      <c r="DXK25" s="57"/>
      <c r="DXL25" s="57"/>
      <c r="DXM25" s="63"/>
      <c r="DXN25" s="90"/>
      <c r="DXO25" s="90"/>
      <c r="DXP25" s="56"/>
      <c r="DXQ25" s="57"/>
      <c r="DXR25" s="57"/>
      <c r="DXS25" s="63"/>
      <c r="DXT25" s="90"/>
      <c r="DXU25" s="90"/>
      <c r="DXV25" s="56"/>
      <c r="DXW25" s="57"/>
      <c r="DXX25" s="57"/>
      <c r="DXY25" s="63"/>
      <c r="DXZ25" s="90"/>
      <c r="DYA25" s="90"/>
      <c r="DYB25" s="56"/>
      <c r="DYC25" s="57"/>
      <c r="DYD25" s="57"/>
      <c r="DYE25" s="63"/>
      <c r="DYF25" s="90"/>
      <c r="DYG25" s="90"/>
      <c r="DYH25" s="56"/>
      <c r="DYI25" s="57"/>
      <c r="DYJ25" s="57"/>
      <c r="DYK25" s="63"/>
      <c r="DYL25" s="90"/>
      <c r="DYM25" s="90"/>
      <c r="DYN25" s="56"/>
      <c r="DYO25" s="57"/>
      <c r="DYP25" s="57"/>
      <c r="DYQ25" s="63"/>
      <c r="DYR25" s="90"/>
      <c r="DYS25" s="90"/>
      <c r="DYT25" s="56"/>
      <c r="DYU25" s="57"/>
      <c r="DYV25" s="57"/>
      <c r="DYW25" s="63"/>
      <c r="DYX25" s="90"/>
      <c r="DYY25" s="90"/>
      <c r="DYZ25" s="56"/>
      <c r="DZA25" s="57"/>
      <c r="DZB25" s="57"/>
      <c r="DZC25" s="63"/>
      <c r="DZD25" s="90"/>
      <c r="DZE25" s="90"/>
      <c r="DZF25" s="56"/>
      <c r="DZG25" s="57"/>
      <c r="DZH25" s="57"/>
      <c r="DZI25" s="63"/>
      <c r="DZJ25" s="90"/>
      <c r="DZK25" s="90"/>
      <c r="DZL25" s="56"/>
      <c r="DZM25" s="57"/>
      <c r="DZN25" s="57"/>
      <c r="DZO25" s="63"/>
      <c r="DZP25" s="90"/>
      <c r="DZQ25" s="90"/>
      <c r="DZR25" s="56"/>
      <c r="DZS25" s="57"/>
      <c r="DZT25" s="57"/>
      <c r="DZU25" s="63"/>
      <c r="DZV25" s="90"/>
      <c r="DZW25" s="90"/>
      <c r="DZX25" s="56"/>
      <c r="DZY25" s="57"/>
      <c r="DZZ25" s="57"/>
      <c r="EAA25" s="63"/>
      <c r="EAB25" s="90"/>
      <c r="EAC25" s="90"/>
      <c r="EAD25" s="56"/>
      <c r="EAE25" s="57"/>
      <c r="EAF25" s="57"/>
      <c r="EAG25" s="63"/>
      <c r="EAH25" s="90"/>
      <c r="EAI25" s="90"/>
      <c r="EAJ25" s="56"/>
      <c r="EAK25" s="57"/>
      <c r="EAL25" s="57"/>
      <c r="EAM25" s="63"/>
      <c r="EAN25" s="90"/>
      <c r="EAO25" s="90"/>
      <c r="EAP25" s="56"/>
      <c r="EAQ25" s="57"/>
      <c r="EAR25" s="57"/>
      <c r="EAS25" s="63"/>
      <c r="EAT25" s="90"/>
      <c r="EAU25" s="90"/>
      <c r="EAV25" s="56"/>
      <c r="EAW25" s="57"/>
      <c r="EAX25" s="57"/>
      <c r="EAY25" s="63"/>
      <c r="EAZ25" s="90"/>
      <c r="EBA25" s="90"/>
      <c r="EBB25" s="56"/>
      <c r="EBC25" s="57"/>
      <c r="EBD25" s="57"/>
      <c r="EBE25" s="63"/>
      <c r="EBF25" s="90"/>
      <c r="EBG25" s="90"/>
      <c r="EBH25" s="56"/>
      <c r="EBI25" s="57"/>
      <c r="EBJ25" s="57"/>
      <c r="EBK25" s="63"/>
      <c r="EBL25" s="90"/>
      <c r="EBM25" s="90"/>
      <c r="EBN25" s="56"/>
      <c r="EBO25" s="57"/>
      <c r="EBP25" s="57"/>
      <c r="EBQ25" s="63"/>
      <c r="EBR25" s="90"/>
      <c r="EBS25" s="90"/>
      <c r="EBT25" s="56"/>
      <c r="EBU25" s="57"/>
      <c r="EBV25" s="57"/>
      <c r="EBW25" s="63"/>
      <c r="EBX25" s="90"/>
      <c r="EBY25" s="90"/>
      <c r="EBZ25" s="56"/>
      <c r="ECA25" s="57"/>
      <c r="ECB25" s="57"/>
      <c r="ECC25" s="63"/>
      <c r="ECD25" s="90"/>
      <c r="ECE25" s="90"/>
      <c r="ECF25" s="56"/>
      <c r="ECG25" s="57"/>
      <c r="ECH25" s="57"/>
      <c r="ECI25" s="63"/>
      <c r="ECJ25" s="90"/>
      <c r="ECK25" s="90"/>
      <c r="ECL25" s="56"/>
      <c r="ECM25" s="57"/>
      <c r="ECN25" s="57"/>
      <c r="ECO25" s="63"/>
      <c r="ECP25" s="90"/>
      <c r="ECQ25" s="90"/>
      <c r="ECR25" s="56"/>
      <c r="ECS25" s="57"/>
      <c r="ECT25" s="57"/>
      <c r="ECU25" s="63"/>
      <c r="ECV25" s="90"/>
      <c r="ECW25" s="90"/>
      <c r="ECX25" s="56"/>
      <c r="ECY25" s="57"/>
      <c r="ECZ25" s="57"/>
      <c r="EDA25" s="63"/>
      <c r="EDB25" s="90"/>
      <c r="EDC25" s="90"/>
      <c r="EDD25" s="56"/>
      <c r="EDE25" s="57"/>
      <c r="EDF25" s="57"/>
      <c r="EDG25" s="63"/>
      <c r="EDH25" s="90"/>
      <c r="EDI25" s="90"/>
      <c r="EDJ25" s="56"/>
      <c r="EDK25" s="57"/>
      <c r="EDL25" s="57"/>
      <c r="EDM25" s="63"/>
      <c r="EDN25" s="90"/>
      <c r="EDO25" s="90"/>
      <c r="EDP25" s="56"/>
      <c r="EDQ25" s="57"/>
      <c r="EDR25" s="57"/>
      <c r="EDS25" s="63"/>
      <c r="EDT25" s="90"/>
      <c r="EDU25" s="90"/>
      <c r="EDV25" s="56"/>
      <c r="EDW25" s="57"/>
      <c r="EDX25" s="57"/>
      <c r="EDY25" s="63"/>
      <c r="EDZ25" s="90"/>
      <c r="EEA25" s="90"/>
      <c r="EEB25" s="56"/>
      <c r="EEC25" s="57"/>
      <c r="EED25" s="57"/>
      <c r="EEE25" s="63"/>
      <c r="EEF25" s="90"/>
      <c r="EEG25" s="90"/>
      <c r="EEH25" s="56"/>
      <c r="EEI25" s="57"/>
      <c r="EEJ25" s="57"/>
      <c r="EEK25" s="63"/>
      <c r="EEL25" s="90"/>
      <c r="EEM25" s="90"/>
      <c r="EEN25" s="56"/>
      <c r="EEO25" s="57"/>
      <c r="EEP25" s="57"/>
      <c r="EEQ25" s="63"/>
      <c r="EER25" s="90"/>
      <c r="EES25" s="90"/>
      <c r="EET25" s="56"/>
      <c r="EEU25" s="57"/>
      <c r="EEV25" s="57"/>
      <c r="EEW25" s="63"/>
      <c r="EEX25" s="90"/>
      <c r="EEY25" s="90"/>
      <c r="EEZ25" s="56"/>
      <c r="EFA25" s="57"/>
      <c r="EFB25" s="57"/>
      <c r="EFC25" s="63"/>
      <c r="EFD25" s="90"/>
      <c r="EFE25" s="90"/>
      <c r="EFF25" s="56"/>
      <c r="EFG25" s="57"/>
      <c r="EFH25" s="57"/>
      <c r="EFI25" s="63"/>
      <c r="EFJ25" s="90"/>
      <c r="EFK25" s="90"/>
      <c r="EFL25" s="56"/>
      <c r="EFM25" s="57"/>
      <c r="EFN25" s="57"/>
      <c r="EFO25" s="63"/>
      <c r="EFP25" s="90"/>
      <c r="EFQ25" s="90"/>
      <c r="EFR25" s="56"/>
      <c r="EFS25" s="57"/>
      <c r="EFT25" s="57"/>
      <c r="EFU25" s="63"/>
      <c r="EFV25" s="90"/>
      <c r="EFW25" s="90"/>
      <c r="EFX25" s="56"/>
      <c r="EFY25" s="57"/>
      <c r="EFZ25" s="57"/>
      <c r="EGA25" s="63"/>
      <c r="EGB25" s="90"/>
      <c r="EGC25" s="90"/>
      <c r="EGD25" s="56"/>
      <c r="EGE25" s="57"/>
      <c r="EGF25" s="57"/>
      <c r="EGG25" s="63"/>
      <c r="EGH25" s="90"/>
      <c r="EGI25" s="90"/>
      <c r="EGJ25" s="56"/>
      <c r="EGK25" s="57"/>
      <c r="EGL25" s="57"/>
      <c r="EGM25" s="63"/>
      <c r="EGN25" s="90"/>
      <c r="EGO25" s="90"/>
      <c r="EGP25" s="56"/>
      <c r="EGQ25" s="57"/>
      <c r="EGR25" s="57"/>
      <c r="EGS25" s="63"/>
      <c r="EGT25" s="90"/>
      <c r="EGU25" s="90"/>
      <c r="EGV25" s="56"/>
      <c r="EGW25" s="57"/>
      <c r="EGX25" s="57"/>
      <c r="EGY25" s="63"/>
      <c r="EGZ25" s="90"/>
      <c r="EHA25" s="90"/>
      <c r="EHB25" s="56"/>
      <c r="EHC25" s="57"/>
      <c r="EHD25" s="57"/>
      <c r="EHE25" s="63"/>
      <c r="EHF25" s="90"/>
      <c r="EHG25" s="90"/>
      <c r="EHH25" s="56"/>
      <c r="EHI25" s="57"/>
      <c r="EHJ25" s="57"/>
      <c r="EHK25" s="63"/>
      <c r="EHL25" s="90"/>
      <c r="EHM25" s="90"/>
      <c r="EHN25" s="56"/>
      <c r="EHO25" s="57"/>
      <c r="EHP25" s="57"/>
      <c r="EHQ25" s="63"/>
      <c r="EHR25" s="90"/>
      <c r="EHS25" s="90"/>
      <c r="EHT25" s="56"/>
      <c r="EHU25" s="57"/>
      <c r="EHV25" s="57"/>
      <c r="EHW25" s="63"/>
      <c r="EHX25" s="90"/>
      <c r="EHY25" s="90"/>
      <c r="EHZ25" s="56"/>
      <c r="EIA25" s="57"/>
      <c r="EIB25" s="57"/>
      <c r="EIC25" s="63"/>
      <c r="EID25" s="90"/>
      <c r="EIE25" s="90"/>
      <c r="EIF25" s="56"/>
      <c r="EIG25" s="57"/>
      <c r="EIH25" s="57"/>
      <c r="EII25" s="63"/>
      <c r="EIJ25" s="90"/>
      <c r="EIK25" s="90"/>
      <c r="EIL25" s="56"/>
      <c r="EIM25" s="57"/>
      <c r="EIN25" s="57"/>
      <c r="EIO25" s="63"/>
      <c r="EIP25" s="90"/>
      <c r="EIQ25" s="90"/>
      <c r="EIR25" s="56"/>
      <c r="EIS25" s="57"/>
      <c r="EIT25" s="57"/>
      <c r="EIU25" s="63"/>
      <c r="EIV25" s="90"/>
      <c r="EIW25" s="90"/>
      <c r="EIX25" s="56"/>
      <c r="EIY25" s="57"/>
      <c r="EIZ25" s="57"/>
      <c r="EJA25" s="63"/>
      <c r="EJB25" s="90"/>
      <c r="EJC25" s="90"/>
      <c r="EJD25" s="56"/>
      <c r="EJE25" s="57"/>
      <c r="EJF25" s="57"/>
      <c r="EJG25" s="63"/>
      <c r="EJH25" s="90"/>
      <c r="EJI25" s="90"/>
      <c r="EJJ25" s="56"/>
      <c r="EJK25" s="57"/>
      <c r="EJL25" s="57"/>
      <c r="EJM25" s="63"/>
      <c r="EJN25" s="90"/>
      <c r="EJO25" s="90"/>
      <c r="EJP25" s="56"/>
      <c r="EJQ25" s="57"/>
      <c r="EJR25" s="57"/>
      <c r="EJS25" s="63"/>
      <c r="EJT25" s="90"/>
      <c r="EJU25" s="90"/>
      <c r="EJV25" s="56"/>
      <c r="EJW25" s="57"/>
      <c r="EJX25" s="57"/>
      <c r="EJY25" s="63"/>
      <c r="EJZ25" s="90"/>
      <c r="EKA25" s="90"/>
      <c r="EKB25" s="56"/>
      <c r="EKC25" s="57"/>
      <c r="EKD25" s="57"/>
      <c r="EKE25" s="63"/>
      <c r="EKF25" s="90"/>
      <c r="EKG25" s="90"/>
      <c r="EKH25" s="56"/>
      <c r="EKI25" s="57"/>
      <c r="EKJ25" s="57"/>
      <c r="EKK25" s="63"/>
      <c r="EKL25" s="90"/>
      <c r="EKM25" s="90"/>
      <c r="EKN25" s="56"/>
      <c r="EKO25" s="57"/>
      <c r="EKP25" s="57"/>
      <c r="EKQ25" s="63"/>
      <c r="EKR25" s="90"/>
      <c r="EKS25" s="90"/>
      <c r="EKT25" s="56"/>
      <c r="EKU25" s="57"/>
      <c r="EKV25" s="57"/>
      <c r="EKW25" s="63"/>
      <c r="EKX25" s="90"/>
      <c r="EKY25" s="90"/>
      <c r="EKZ25" s="56"/>
      <c r="ELA25" s="57"/>
      <c r="ELB25" s="57"/>
      <c r="ELC25" s="63"/>
      <c r="ELD25" s="90"/>
      <c r="ELE25" s="90"/>
      <c r="ELF25" s="56"/>
      <c r="ELG25" s="57"/>
      <c r="ELH25" s="57"/>
      <c r="ELI25" s="63"/>
      <c r="ELJ25" s="90"/>
      <c r="ELK25" s="90"/>
      <c r="ELL25" s="56"/>
      <c r="ELM25" s="57"/>
      <c r="ELN25" s="57"/>
      <c r="ELO25" s="63"/>
      <c r="ELP25" s="90"/>
      <c r="ELQ25" s="90"/>
      <c r="ELR25" s="56"/>
      <c r="ELS25" s="57"/>
      <c r="ELT25" s="57"/>
      <c r="ELU25" s="63"/>
      <c r="ELV25" s="90"/>
      <c r="ELW25" s="90"/>
      <c r="ELX25" s="56"/>
      <c r="ELY25" s="57"/>
      <c r="ELZ25" s="57"/>
      <c r="EMA25" s="63"/>
      <c r="EMB25" s="90"/>
      <c r="EMC25" s="90"/>
      <c r="EMD25" s="56"/>
      <c r="EME25" s="57"/>
      <c r="EMF25" s="57"/>
      <c r="EMG25" s="63"/>
      <c r="EMH25" s="90"/>
      <c r="EMI25" s="90"/>
      <c r="EMJ25" s="56"/>
      <c r="EMK25" s="57"/>
      <c r="EML25" s="57"/>
      <c r="EMM25" s="63"/>
      <c r="EMN25" s="90"/>
      <c r="EMO25" s="90"/>
      <c r="EMP25" s="56"/>
      <c r="EMQ25" s="57"/>
      <c r="EMR25" s="57"/>
      <c r="EMS25" s="63"/>
      <c r="EMT25" s="90"/>
      <c r="EMU25" s="90"/>
      <c r="EMV25" s="56"/>
      <c r="EMW25" s="57"/>
      <c r="EMX25" s="57"/>
      <c r="EMY25" s="63"/>
      <c r="EMZ25" s="90"/>
      <c r="ENA25" s="90"/>
      <c r="ENB25" s="56"/>
      <c r="ENC25" s="57"/>
      <c r="END25" s="57"/>
      <c r="ENE25" s="63"/>
      <c r="ENF25" s="90"/>
      <c r="ENG25" s="90"/>
      <c r="ENH25" s="56"/>
      <c r="ENI25" s="57"/>
      <c r="ENJ25" s="57"/>
      <c r="ENK25" s="63"/>
      <c r="ENL25" s="90"/>
      <c r="ENM25" s="90"/>
      <c r="ENN25" s="56"/>
      <c r="ENO25" s="57"/>
      <c r="ENP25" s="57"/>
      <c r="ENQ25" s="63"/>
      <c r="ENR25" s="90"/>
      <c r="ENS25" s="90"/>
      <c r="ENT25" s="56"/>
      <c r="ENU25" s="57"/>
      <c r="ENV25" s="57"/>
      <c r="ENW25" s="63"/>
      <c r="ENX25" s="90"/>
      <c r="ENY25" s="90"/>
      <c r="ENZ25" s="56"/>
      <c r="EOA25" s="57"/>
      <c r="EOB25" s="57"/>
      <c r="EOC25" s="63"/>
      <c r="EOD25" s="90"/>
      <c r="EOE25" s="90"/>
      <c r="EOF25" s="56"/>
      <c r="EOG25" s="57"/>
      <c r="EOH25" s="57"/>
      <c r="EOI25" s="63"/>
      <c r="EOJ25" s="90"/>
      <c r="EOK25" s="90"/>
      <c r="EOL25" s="56"/>
      <c r="EOM25" s="57"/>
      <c r="EON25" s="57"/>
      <c r="EOO25" s="63"/>
      <c r="EOP25" s="90"/>
      <c r="EOQ25" s="90"/>
      <c r="EOR25" s="56"/>
      <c r="EOS25" s="57"/>
      <c r="EOT25" s="57"/>
      <c r="EOU25" s="63"/>
      <c r="EOV25" s="90"/>
      <c r="EOW25" s="90"/>
      <c r="EOX25" s="56"/>
      <c r="EOY25" s="57"/>
      <c r="EOZ25" s="57"/>
      <c r="EPA25" s="63"/>
      <c r="EPB25" s="90"/>
      <c r="EPC25" s="90"/>
      <c r="EPD25" s="56"/>
      <c r="EPE25" s="57"/>
      <c r="EPF25" s="57"/>
      <c r="EPG25" s="63"/>
      <c r="EPH25" s="90"/>
      <c r="EPI25" s="90"/>
      <c r="EPJ25" s="56"/>
      <c r="EPK25" s="57"/>
      <c r="EPL25" s="57"/>
      <c r="EPM25" s="63"/>
      <c r="EPN25" s="90"/>
      <c r="EPO25" s="90"/>
      <c r="EPP25" s="56"/>
      <c r="EPQ25" s="57"/>
      <c r="EPR25" s="57"/>
      <c r="EPS25" s="63"/>
      <c r="EPT25" s="90"/>
      <c r="EPU25" s="90"/>
      <c r="EPV25" s="56"/>
      <c r="EPW25" s="57"/>
      <c r="EPX25" s="57"/>
      <c r="EPY25" s="63"/>
      <c r="EPZ25" s="90"/>
      <c r="EQA25" s="90"/>
      <c r="EQB25" s="56"/>
      <c r="EQC25" s="57"/>
      <c r="EQD25" s="57"/>
      <c r="EQE25" s="63"/>
      <c r="EQF25" s="90"/>
      <c r="EQG25" s="90"/>
      <c r="EQH25" s="56"/>
      <c r="EQI25" s="57"/>
      <c r="EQJ25" s="57"/>
      <c r="EQK25" s="63"/>
      <c r="EQL25" s="90"/>
      <c r="EQM25" s="90"/>
      <c r="EQN25" s="56"/>
      <c r="EQO25" s="57"/>
      <c r="EQP25" s="57"/>
      <c r="EQQ25" s="63"/>
      <c r="EQR25" s="90"/>
      <c r="EQS25" s="90"/>
      <c r="EQT25" s="56"/>
      <c r="EQU25" s="57"/>
      <c r="EQV25" s="57"/>
      <c r="EQW25" s="63"/>
      <c r="EQX25" s="90"/>
      <c r="EQY25" s="90"/>
      <c r="EQZ25" s="56"/>
      <c r="ERA25" s="57"/>
      <c r="ERB25" s="57"/>
      <c r="ERC25" s="63"/>
      <c r="ERD25" s="90"/>
      <c r="ERE25" s="90"/>
      <c r="ERF25" s="56"/>
      <c r="ERG25" s="57"/>
      <c r="ERH25" s="57"/>
      <c r="ERI25" s="63"/>
      <c r="ERJ25" s="90"/>
      <c r="ERK25" s="90"/>
      <c r="ERL25" s="56"/>
      <c r="ERM25" s="57"/>
      <c r="ERN25" s="57"/>
      <c r="ERO25" s="63"/>
      <c r="ERP25" s="90"/>
      <c r="ERQ25" s="90"/>
      <c r="ERR25" s="56"/>
      <c r="ERS25" s="57"/>
      <c r="ERT25" s="57"/>
      <c r="ERU25" s="63"/>
      <c r="ERV25" s="90"/>
      <c r="ERW25" s="90"/>
      <c r="ERX25" s="56"/>
      <c r="ERY25" s="57"/>
      <c r="ERZ25" s="57"/>
      <c r="ESA25" s="63"/>
      <c r="ESB25" s="90"/>
      <c r="ESC25" s="90"/>
      <c r="ESD25" s="56"/>
      <c r="ESE25" s="57"/>
      <c r="ESF25" s="57"/>
      <c r="ESG25" s="63"/>
      <c r="ESH25" s="90"/>
      <c r="ESI25" s="90"/>
      <c r="ESJ25" s="56"/>
      <c r="ESK25" s="57"/>
      <c r="ESL25" s="57"/>
      <c r="ESM25" s="63"/>
      <c r="ESN25" s="90"/>
      <c r="ESO25" s="90"/>
      <c r="ESP25" s="56"/>
      <c r="ESQ25" s="57"/>
      <c r="ESR25" s="57"/>
      <c r="ESS25" s="63"/>
      <c r="EST25" s="90"/>
      <c r="ESU25" s="90"/>
      <c r="ESV25" s="56"/>
      <c r="ESW25" s="57"/>
      <c r="ESX25" s="57"/>
      <c r="ESY25" s="63"/>
      <c r="ESZ25" s="90"/>
      <c r="ETA25" s="90"/>
      <c r="ETB25" s="56"/>
      <c r="ETC25" s="57"/>
      <c r="ETD25" s="57"/>
      <c r="ETE25" s="63"/>
      <c r="ETF25" s="90"/>
      <c r="ETG25" s="90"/>
      <c r="ETH25" s="56"/>
      <c r="ETI25" s="57"/>
      <c r="ETJ25" s="57"/>
      <c r="ETK25" s="63"/>
      <c r="ETL25" s="90"/>
      <c r="ETM25" s="90"/>
      <c r="ETN25" s="56"/>
      <c r="ETO25" s="57"/>
      <c r="ETP25" s="57"/>
      <c r="ETQ25" s="63"/>
      <c r="ETR25" s="90"/>
      <c r="ETS25" s="90"/>
      <c r="ETT25" s="56"/>
      <c r="ETU25" s="57"/>
      <c r="ETV25" s="57"/>
      <c r="ETW25" s="63"/>
      <c r="ETX25" s="90"/>
      <c r="ETY25" s="90"/>
      <c r="ETZ25" s="56"/>
      <c r="EUA25" s="57"/>
      <c r="EUB25" s="57"/>
      <c r="EUC25" s="63"/>
      <c r="EUD25" s="90"/>
      <c r="EUE25" s="90"/>
      <c r="EUF25" s="56"/>
      <c r="EUG25" s="57"/>
      <c r="EUH25" s="57"/>
      <c r="EUI25" s="63"/>
      <c r="EUJ25" s="90"/>
      <c r="EUK25" s="90"/>
      <c r="EUL25" s="56"/>
      <c r="EUM25" s="57"/>
      <c r="EUN25" s="57"/>
      <c r="EUO25" s="63"/>
      <c r="EUP25" s="90"/>
      <c r="EUQ25" s="90"/>
      <c r="EUR25" s="56"/>
      <c r="EUS25" s="57"/>
      <c r="EUT25" s="57"/>
      <c r="EUU25" s="63"/>
      <c r="EUV25" s="90"/>
      <c r="EUW25" s="90"/>
      <c r="EUX25" s="56"/>
      <c r="EUY25" s="57"/>
      <c r="EUZ25" s="57"/>
      <c r="EVA25" s="63"/>
      <c r="EVB25" s="90"/>
      <c r="EVC25" s="90"/>
      <c r="EVD25" s="56"/>
      <c r="EVE25" s="57"/>
      <c r="EVF25" s="57"/>
      <c r="EVG25" s="63"/>
      <c r="EVH25" s="90"/>
      <c r="EVI25" s="90"/>
      <c r="EVJ25" s="56"/>
      <c r="EVK25" s="57"/>
      <c r="EVL25" s="57"/>
      <c r="EVM25" s="63"/>
      <c r="EVN25" s="90"/>
      <c r="EVO25" s="90"/>
      <c r="EVP25" s="56"/>
      <c r="EVQ25" s="57"/>
      <c r="EVR25" s="57"/>
      <c r="EVS25" s="63"/>
      <c r="EVT25" s="90"/>
      <c r="EVU25" s="90"/>
      <c r="EVV25" s="56"/>
      <c r="EVW25" s="57"/>
      <c r="EVX25" s="57"/>
      <c r="EVY25" s="63"/>
      <c r="EVZ25" s="90"/>
      <c r="EWA25" s="90"/>
      <c r="EWB25" s="56"/>
      <c r="EWC25" s="57"/>
      <c r="EWD25" s="57"/>
      <c r="EWE25" s="63"/>
      <c r="EWF25" s="90"/>
      <c r="EWG25" s="90"/>
      <c r="EWH25" s="56"/>
      <c r="EWI25" s="57"/>
      <c r="EWJ25" s="57"/>
      <c r="EWK25" s="63"/>
      <c r="EWL25" s="90"/>
      <c r="EWM25" s="90"/>
      <c r="EWN25" s="56"/>
      <c r="EWO25" s="57"/>
      <c r="EWP25" s="57"/>
      <c r="EWQ25" s="63"/>
      <c r="EWR25" s="90"/>
      <c r="EWS25" s="90"/>
      <c r="EWT25" s="56"/>
      <c r="EWU25" s="57"/>
      <c r="EWV25" s="57"/>
      <c r="EWW25" s="63"/>
      <c r="EWX25" s="90"/>
      <c r="EWY25" s="90"/>
      <c r="EWZ25" s="56"/>
      <c r="EXA25" s="57"/>
      <c r="EXB25" s="57"/>
      <c r="EXC25" s="63"/>
      <c r="EXD25" s="90"/>
      <c r="EXE25" s="90"/>
      <c r="EXF25" s="56"/>
      <c r="EXG25" s="57"/>
      <c r="EXH25" s="57"/>
      <c r="EXI25" s="63"/>
      <c r="EXJ25" s="90"/>
      <c r="EXK25" s="90"/>
      <c r="EXL25" s="56"/>
      <c r="EXM25" s="57"/>
      <c r="EXN25" s="57"/>
      <c r="EXO25" s="63"/>
      <c r="EXP25" s="90"/>
      <c r="EXQ25" s="90"/>
      <c r="EXR25" s="56"/>
      <c r="EXS25" s="57"/>
      <c r="EXT25" s="57"/>
      <c r="EXU25" s="63"/>
      <c r="EXV25" s="90"/>
      <c r="EXW25" s="90"/>
      <c r="EXX25" s="56"/>
      <c r="EXY25" s="57"/>
      <c r="EXZ25" s="57"/>
      <c r="EYA25" s="63"/>
      <c r="EYB25" s="90"/>
      <c r="EYC25" s="90"/>
      <c r="EYD25" s="56"/>
      <c r="EYE25" s="57"/>
      <c r="EYF25" s="57"/>
      <c r="EYG25" s="63"/>
      <c r="EYH25" s="90"/>
      <c r="EYI25" s="90"/>
      <c r="EYJ25" s="56"/>
      <c r="EYK25" s="57"/>
      <c r="EYL25" s="57"/>
      <c r="EYM25" s="63"/>
      <c r="EYN25" s="90"/>
      <c r="EYO25" s="90"/>
      <c r="EYP25" s="56"/>
      <c r="EYQ25" s="57"/>
      <c r="EYR25" s="57"/>
      <c r="EYS25" s="63"/>
      <c r="EYT25" s="90"/>
      <c r="EYU25" s="90"/>
      <c r="EYV25" s="56"/>
      <c r="EYW25" s="57"/>
      <c r="EYX25" s="57"/>
      <c r="EYY25" s="63"/>
      <c r="EYZ25" s="90"/>
      <c r="EZA25" s="90"/>
      <c r="EZB25" s="56"/>
      <c r="EZC25" s="57"/>
      <c r="EZD25" s="57"/>
      <c r="EZE25" s="63"/>
      <c r="EZF25" s="90"/>
      <c r="EZG25" s="90"/>
      <c r="EZH25" s="56"/>
      <c r="EZI25" s="57"/>
      <c r="EZJ25" s="57"/>
      <c r="EZK25" s="63"/>
      <c r="EZL25" s="90"/>
      <c r="EZM25" s="90"/>
      <c r="EZN25" s="56"/>
      <c r="EZO25" s="57"/>
      <c r="EZP25" s="57"/>
      <c r="EZQ25" s="63"/>
      <c r="EZR25" s="90"/>
      <c r="EZS25" s="90"/>
      <c r="EZT25" s="56"/>
      <c r="EZU25" s="57"/>
      <c r="EZV25" s="57"/>
      <c r="EZW25" s="63"/>
      <c r="EZX25" s="90"/>
      <c r="EZY25" s="90"/>
      <c r="EZZ25" s="56"/>
      <c r="FAA25" s="57"/>
      <c r="FAB25" s="57"/>
      <c r="FAC25" s="63"/>
      <c r="FAD25" s="90"/>
      <c r="FAE25" s="90"/>
      <c r="FAF25" s="56"/>
      <c r="FAG25" s="57"/>
      <c r="FAH25" s="57"/>
      <c r="FAI25" s="63"/>
      <c r="FAJ25" s="90"/>
      <c r="FAK25" s="90"/>
      <c r="FAL25" s="56"/>
      <c r="FAM25" s="57"/>
      <c r="FAN25" s="57"/>
      <c r="FAO25" s="63"/>
      <c r="FAP25" s="90"/>
      <c r="FAQ25" s="90"/>
      <c r="FAR25" s="56"/>
      <c r="FAS25" s="57"/>
      <c r="FAT25" s="57"/>
      <c r="FAU25" s="63"/>
      <c r="FAV25" s="90"/>
      <c r="FAW25" s="90"/>
      <c r="FAX25" s="56"/>
      <c r="FAY25" s="57"/>
      <c r="FAZ25" s="57"/>
      <c r="FBA25" s="63"/>
      <c r="FBB25" s="90"/>
      <c r="FBC25" s="90"/>
      <c r="FBD25" s="56"/>
      <c r="FBE25" s="57"/>
      <c r="FBF25" s="57"/>
      <c r="FBG25" s="63"/>
      <c r="FBH25" s="90"/>
      <c r="FBI25" s="90"/>
      <c r="FBJ25" s="56"/>
      <c r="FBK25" s="57"/>
      <c r="FBL25" s="57"/>
      <c r="FBM25" s="63"/>
      <c r="FBN25" s="90"/>
      <c r="FBO25" s="90"/>
      <c r="FBP25" s="56"/>
      <c r="FBQ25" s="57"/>
      <c r="FBR25" s="57"/>
      <c r="FBS25" s="63"/>
      <c r="FBT25" s="90"/>
      <c r="FBU25" s="90"/>
      <c r="FBV25" s="56"/>
      <c r="FBW25" s="57"/>
      <c r="FBX25" s="57"/>
      <c r="FBY25" s="63"/>
      <c r="FBZ25" s="90"/>
      <c r="FCA25" s="90"/>
      <c r="FCB25" s="56"/>
      <c r="FCC25" s="57"/>
      <c r="FCD25" s="57"/>
      <c r="FCE25" s="63"/>
      <c r="FCF25" s="90"/>
      <c r="FCG25" s="90"/>
      <c r="FCH25" s="56"/>
      <c r="FCI25" s="57"/>
      <c r="FCJ25" s="57"/>
      <c r="FCK25" s="63"/>
      <c r="FCL25" s="90"/>
      <c r="FCM25" s="90"/>
      <c r="FCN25" s="56"/>
      <c r="FCO25" s="57"/>
      <c r="FCP25" s="57"/>
      <c r="FCQ25" s="63"/>
      <c r="FCR25" s="90"/>
      <c r="FCS25" s="90"/>
      <c r="FCT25" s="56"/>
      <c r="FCU25" s="57"/>
      <c r="FCV25" s="57"/>
      <c r="FCW25" s="63"/>
      <c r="FCX25" s="90"/>
      <c r="FCY25" s="90"/>
      <c r="FCZ25" s="56"/>
      <c r="FDA25" s="57"/>
      <c r="FDB25" s="57"/>
      <c r="FDC25" s="63"/>
      <c r="FDD25" s="90"/>
      <c r="FDE25" s="90"/>
      <c r="FDF25" s="56"/>
      <c r="FDG25" s="57"/>
      <c r="FDH25" s="57"/>
      <c r="FDI25" s="63"/>
      <c r="FDJ25" s="90"/>
      <c r="FDK25" s="90"/>
      <c r="FDL25" s="56"/>
      <c r="FDM25" s="57"/>
      <c r="FDN25" s="57"/>
      <c r="FDO25" s="63"/>
      <c r="FDP25" s="90"/>
      <c r="FDQ25" s="90"/>
      <c r="FDR25" s="56"/>
      <c r="FDS25" s="57"/>
      <c r="FDT25" s="57"/>
      <c r="FDU25" s="63"/>
      <c r="FDV25" s="90"/>
      <c r="FDW25" s="90"/>
      <c r="FDX25" s="56"/>
      <c r="FDY25" s="57"/>
      <c r="FDZ25" s="57"/>
      <c r="FEA25" s="63"/>
      <c r="FEB25" s="90"/>
      <c r="FEC25" s="90"/>
      <c r="FED25" s="56"/>
      <c r="FEE25" s="57"/>
      <c r="FEF25" s="57"/>
      <c r="FEG25" s="63"/>
      <c r="FEH25" s="90"/>
      <c r="FEI25" s="90"/>
      <c r="FEJ25" s="56"/>
      <c r="FEK25" s="57"/>
      <c r="FEL25" s="57"/>
      <c r="FEM25" s="63"/>
      <c r="FEN25" s="90"/>
      <c r="FEO25" s="90"/>
      <c r="FEP25" s="56"/>
      <c r="FEQ25" s="57"/>
      <c r="FER25" s="57"/>
      <c r="FES25" s="63"/>
      <c r="FET25" s="90"/>
      <c r="FEU25" s="90"/>
      <c r="FEV25" s="56"/>
      <c r="FEW25" s="57"/>
      <c r="FEX25" s="57"/>
      <c r="FEY25" s="63"/>
      <c r="FEZ25" s="90"/>
      <c r="FFA25" s="90"/>
      <c r="FFB25" s="56"/>
      <c r="FFC25" s="57"/>
      <c r="FFD25" s="57"/>
      <c r="FFE25" s="63"/>
      <c r="FFF25" s="90"/>
      <c r="FFG25" s="90"/>
      <c r="FFH25" s="56"/>
      <c r="FFI25" s="57"/>
      <c r="FFJ25" s="57"/>
      <c r="FFK25" s="63"/>
      <c r="FFL25" s="90"/>
      <c r="FFM25" s="90"/>
      <c r="FFN25" s="56"/>
      <c r="FFO25" s="57"/>
      <c r="FFP25" s="57"/>
      <c r="FFQ25" s="63"/>
      <c r="FFR25" s="90"/>
      <c r="FFS25" s="90"/>
      <c r="FFT25" s="56"/>
      <c r="FFU25" s="57"/>
      <c r="FFV25" s="57"/>
      <c r="FFW25" s="63"/>
      <c r="FFX25" s="90"/>
      <c r="FFY25" s="90"/>
      <c r="FFZ25" s="56"/>
      <c r="FGA25" s="57"/>
      <c r="FGB25" s="57"/>
      <c r="FGC25" s="63"/>
      <c r="FGD25" s="90"/>
      <c r="FGE25" s="90"/>
      <c r="FGF25" s="56"/>
      <c r="FGG25" s="57"/>
      <c r="FGH25" s="57"/>
      <c r="FGI25" s="63"/>
      <c r="FGJ25" s="90"/>
      <c r="FGK25" s="90"/>
      <c r="FGL25" s="56"/>
      <c r="FGM25" s="57"/>
      <c r="FGN25" s="57"/>
      <c r="FGO25" s="63"/>
      <c r="FGP25" s="90"/>
      <c r="FGQ25" s="90"/>
      <c r="FGR25" s="56"/>
      <c r="FGS25" s="57"/>
      <c r="FGT25" s="57"/>
      <c r="FGU25" s="63"/>
      <c r="FGV25" s="90"/>
      <c r="FGW25" s="90"/>
      <c r="FGX25" s="56"/>
      <c r="FGY25" s="57"/>
      <c r="FGZ25" s="57"/>
      <c r="FHA25" s="63"/>
      <c r="FHB25" s="90"/>
      <c r="FHC25" s="90"/>
      <c r="FHD25" s="56"/>
      <c r="FHE25" s="57"/>
      <c r="FHF25" s="57"/>
      <c r="FHG25" s="63"/>
      <c r="FHH25" s="90"/>
      <c r="FHI25" s="90"/>
      <c r="FHJ25" s="56"/>
      <c r="FHK25" s="57"/>
      <c r="FHL25" s="57"/>
      <c r="FHM25" s="63"/>
      <c r="FHN25" s="90"/>
      <c r="FHO25" s="90"/>
      <c r="FHP25" s="56"/>
      <c r="FHQ25" s="57"/>
      <c r="FHR25" s="57"/>
      <c r="FHS25" s="63"/>
      <c r="FHT25" s="90"/>
      <c r="FHU25" s="90"/>
      <c r="FHV25" s="56"/>
      <c r="FHW25" s="57"/>
      <c r="FHX25" s="57"/>
      <c r="FHY25" s="63"/>
      <c r="FHZ25" s="90"/>
      <c r="FIA25" s="90"/>
      <c r="FIB25" s="56"/>
      <c r="FIC25" s="57"/>
      <c r="FID25" s="57"/>
      <c r="FIE25" s="63"/>
      <c r="FIF25" s="90"/>
      <c r="FIG25" s="90"/>
      <c r="FIH25" s="56"/>
      <c r="FII25" s="57"/>
      <c r="FIJ25" s="57"/>
      <c r="FIK25" s="63"/>
      <c r="FIL25" s="90"/>
      <c r="FIM25" s="90"/>
      <c r="FIN25" s="56"/>
      <c r="FIO25" s="57"/>
      <c r="FIP25" s="57"/>
      <c r="FIQ25" s="63"/>
      <c r="FIR25" s="90"/>
      <c r="FIS25" s="90"/>
      <c r="FIT25" s="56"/>
      <c r="FIU25" s="57"/>
      <c r="FIV25" s="57"/>
      <c r="FIW25" s="63"/>
      <c r="FIX25" s="90"/>
      <c r="FIY25" s="90"/>
      <c r="FIZ25" s="56"/>
      <c r="FJA25" s="57"/>
      <c r="FJB25" s="57"/>
      <c r="FJC25" s="63"/>
      <c r="FJD25" s="90"/>
      <c r="FJE25" s="90"/>
      <c r="FJF25" s="56"/>
      <c r="FJG25" s="57"/>
      <c r="FJH25" s="57"/>
      <c r="FJI25" s="63"/>
      <c r="FJJ25" s="90"/>
      <c r="FJK25" s="90"/>
      <c r="FJL25" s="56"/>
      <c r="FJM25" s="57"/>
      <c r="FJN25" s="57"/>
      <c r="FJO25" s="63"/>
      <c r="FJP25" s="90"/>
      <c r="FJQ25" s="90"/>
      <c r="FJR25" s="56"/>
      <c r="FJS25" s="57"/>
      <c r="FJT25" s="57"/>
      <c r="FJU25" s="63"/>
      <c r="FJV25" s="90"/>
      <c r="FJW25" s="90"/>
      <c r="FJX25" s="56"/>
      <c r="FJY25" s="57"/>
      <c r="FJZ25" s="57"/>
      <c r="FKA25" s="63"/>
      <c r="FKB25" s="90"/>
      <c r="FKC25" s="90"/>
      <c r="FKD25" s="56"/>
      <c r="FKE25" s="57"/>
      <c r="FKF25" s="57"/>
      <c r="FKG25" s="63"/>
      <c r="FKH25" s="90"/>
      <c r="FKI25" s="90"/>
      <c r="FKJ25" s="56"/>
      <c r="FKK25" s="57"/>
      <c r="FKL25" s="57"/>
      <c r="FKM25" s="63"/>
      <c r="FKN25" s="90"/>
      <c r="FKO25" s="90"/>
      <c r="FKP25" s="56"/>
      <c r="FKQ25" s="57"/>
      <c r="FKR25" s="57"/>
      <c r="FKS25" s="63"/>
      <c r="FKT25" s="90"/>
      <c r="FKU25" s="90"/>
      <c r="FKV25" s="56"/>
      <c r="FKW25" s="57"/>
      <c r="FKX25" s="57"/>
      <c r="FKY25" s="63"/>
      <c r="FKZ25" s="90"/>
      <c r="FLA25" s="90"/>
      <c r="FLB25" s="56"/>
      <c r="FLC25" s="57"/>
      <c r="FLD25" s="57"/>
      <c r="FLE25" s="63"/>
      <c r="FLF25" s="90"/>
      <c r="FLG25" s="90"/>
      <c r="FLH25" s="56"/>
      <c r="FLI25" s="57"/>
      <c r="FLJ25" s="57"/>
      <c r="FLK25" s="63"/>
      <c r="FLL25" s="90"/>
      <c r="FLM25" s="90"/>
      <c r="FLN25" s="56"/>
      <c r="FLO25" s="57"/>
      <c r="FLP25" s="57"/>
      <c r="FLQ25" s="63"/>
      <c r="FLR25" s="90"/>
      <c r="FLS25" s="90"/>
      <c r="FLT25" s="56"/>
      <c r="FLU25" s="57"/>
      <c r="FLV25" s="57"/>
      <c r="FLW25" s="63"/>
      <c r="FLX25" s="90"/>
      <c r="FLY25" s="90"/>
      <c r="FLZ25" s="56"/>
      <c r="FMA25" s="57"/>
      <c r="FMB25" s="57"/>
      <c r="FMC25" s="63"/>
      <c r="FMD25" s="90"/>
      <c r="FME25" s="90"/>
      <c r="FMF25" s="56"/>
      <c r="FMG25" s="57"/>
      <c r="FMH25" s="57"/>
      <c r="FMI25" s="63"/>
      <c r="FMJ25" s="90"/>
      <c r="FMK25" s="90"/>
      <c r="FML25" s="56"/>
      <c r="FMM25" s="57"/>
      <c r="FMN25" s="57"/>
      <c r="FMO25" s="63"/>
      <c r="FMP25" s="90"/>
      <c r="FMQ25" s="90"/>
      <c r="FMR25" s="56"/>
      <c r="FMS25" s="57"/>
      <c r="FMT25" s="57"/>
      <c r="FMU25" s="63"/>
      <c r="FMV25" s="90"/>
      <c r="FMW25" s="90"/>
      <c r="FMX25" s="56"/>
      <c r="FMY25" s="57"/>
      <c r="FMZ25" s="57"/>
      <c r="FNA25" s="63"/>
      <c r="FNB25" s="90"/>
      <c r="FNC25" s="90"/>
      <c r="FND25" s="56"/>
      <c r="FNE25" s="57"/>
      <c r="FNF25" s="57"/>
      <c r="FNG25" s="63"/>
      <c r="FNH25" s="90"/>
      <c r="FNI25" s="90"/>
      <c r="FNJ25" s="56"/>
      <c r="FNK25" s="57"/>
      <c r="FNL25" s="57"/>
      <c r="FNM25" s="63"/>
      <c r="FNN25" s="90"/>
      <c r="FNO25" s="90"/>
      <c r="FNP25" s="56"/>
      <c r="FNQ25" s="57"/>
      <c r="FNR25" s="57"/>
      <c r="FNS25" s="63"/>
      <c r="FNT25" s="90"/>
      <c r="FNU25" s="90"/>
      <c r="FNV25" s="56"/>
      <c r="FNW25" s="57"/>
      <c r="FNX25" s="57"/>
      <c r="FNY25" s="63"/>
      <c r="FNZ25" s="90"/>
      <c r="FOA25" s="90"/>
      <c r="FOB25" s="56"/>
      <c r="FOC25" s="57"/>
      <c r="FOD25" s="57"/>
      <c r="FOE25" s="63"/>
      <c r="FOF25" s="90"/>
      <c r="FOG25" s="90"/>
      <c r="FOH25" s="56"/>
      <c r="FOI25" s="57"/>
      <c r="FOJ25" s="57"/>
      <c r="FOK25" s="63"/>
      <c r="FOL25" s="90"/>
      <c r="FOM25" s="90"/>
      <c r="FON25" s="56"/>
      <c r="FOO25" s="57"/>
      <c r="FOP25" s="57"/>
      <c r="FOQ25" s="63"/>
      <c r="FOR25" s="90"/>
      <c r="FOS25" s="90"/>
      <c r="FOT25" s="56"/>
      <c r="FOU25" s="57"/>
      <c r="FOV25" s="57"/>
      <c r="FOW25" s="63"/>
      <c r="FOX25" s="90"/>
      <c r="FOY25" s="90"/>
      <c r="FOZ25" s="56"/>
      <c r="FPA25" s="57"/>
      <c r="FPB25" s="57"/>
      <c r="FPC25" s="63"/>
      <c r="FPD25" s="90"/>
      <c r="FPE25" s="90"/>
      <c r="FPF25" s="56"/>
      <c r="FPG25" s="57"/>
      <c r="FPH25" s="57"/>
      <c r="FPI25" s="63"/>
      <c r="FPJ25" s="90"/>
      <c r="FPK25" s="90"/>
      <c r="FPL25" s="56"/>
      <c r="FPM25" s="57"/>
      <c r="FPN25" s="57"/>
      <c r="FPO25" s="63"/>
      <c r="FPP25" s="90"/>
      <c r="FPQ25" s="90"/>
      <c r="FPR25" s="56"/>
      <c r="FPS25" s="57"/>
      <c r="FPT25" s="57"/>
      <c r="FPU25" s="63"/>
      <c r="FPV25" s="90"/>
      <c r="FPW25" s="90"/>
      <c r="FPX25" s="56"/>
      <c r="FPY25" s="57"/>
      <c r="FPZ25" s="57"/>
      <c r="FQA25" s="63"/>
      <c r="FQB25" s="90"/>
      <c r="FQC25" s="90"/>
      <c r="FQD25" s="56"/>
      <c r="FQE25" s="57"/>
      <c r="FQF25" s="57"/>
      <c r="FQG25" s="63"/>
      <c r="FQH25" s="90"/>
      <c r="FQI25" s="90"/>
      <c r="FQJ25" s="56"/>
      <c r="FQK25" s="57"/>
      <c r="FQL25" s="57"/>
      <c r="FQM25" s="63"/>
      <c r="FQN25" s="90"/>
      <c r="FQO25" s="90"/>
      <c r="FQP25" s="56"/>
      <c r="FQQ25" s="57"/>
      <c r="FQR25" s="57"/>
      <c r="FQS25" s="63"/>
      <c r="FQT25" s="90"/>
      <c r="FQU25" s="90"/>
      <c r="FQV25" s="56"/>
      <c r="FQW25" s="57"/>
      <c r="FQX25" s="57"/>
      <c r="FQY25" s="63"/>
      <c r="FQZ25" s="90"/>
      <c r="FRA25" s="90"/>
      <c r="FRB25" s="56"/>
      <c r="FRC25" s="57"/>
      <c r="FRD25" s="57"/>
      <c r="FRE25" s="63"/>
      <c r="FRF25" s="90"/>
      <c r="FRG25" s="90"/>
      <c r="FRH25" s="56"/>
      <c r="FRI25" s="57"/>
      <c r="FRJ25" s="57"/>
      <c r="FRK25" s="63"/>
      <c r="FRL25" s="90"/>
      <c r="FRM25" s="90"/>
      <c r="FRN25" s="56"/>
      <c r="FRO25" s="57"/>
      <c r="FRP25" s="57"/>
      <c r="FRQ25" s="63"/>
      <c r="FRR25" s="90"/>
      <c r="FRS25" s="90"/>
      <c r="FRT25" s="56"/>
      <c r="FRU25" s="57"/>
      <c r="FRV25" s="57"/>
      <c r="FRW25" s="63"/>
      <c r="FRX25" s="90"/>
      <c r="FRY25" s="90"/>
      <c r="FRZ25" s="56"/>
      <c r="FSA25" s="57"/>
      <c r="FSB25" s="57"/>
      <c r="FSC25" s="63"/>
      <c r="FSD25" s="90"/>
      <c r="FSE25" s="90"/>
      <c r="FSF25" s="56"/>
      <c r="FSG25" s="57"/>
      <c r="FSH25" s="57"/>
      <c r="FSI25" s="63"/>
      <c r="FSJ25" s="90"/>
      <c r="FSK25" s="90"/>
      <c r="FSL25" s="56"/>
      <c r="FSM25" s="57"/>
      <c r="FSN25" s="57"/>
      <c r="FSO25" s="63"/>
      <c r="FSP25" s="90"/>
      <c r="FSQ25" s="90"/>
      <c r="FSR25" s="56"/>
      <c r="FSS25" s="57"/>
      <c r="FST25" s="57"/>
      <c r="FSU25" s="63"/>
      <c r="FSV25" s="90"/>
      <c r="FSW25" s="90"/>
      <c r="FSX25" s="56"/>
      <c r="FSY25" s="57"/>
      <c r="FSZ25" s="57"/>
      <c r="FTA25" s="63"/>
      <c r="FTB25" s="90"/>
      <c r="FTC25" s="90"/>
      <c r="FTD25" s="56"/>
      <c r="FTE25" s="57"/>
      <c r="FTF25" s="57"/>
      <c r="FTG25" s="63"/>
      <c r="FTH25" s="90"/>
      <c r="FTI25" s="90"/>
      <c r="FTJ25" s="56"/>
      <c r="FTK25" s="57"/>
      <c r="FTL25" s="57"/>
      <c r="FTM25" s="63"/>
      <c r="FTN25" s="90"/>
      <c r="FTO25" s="90"/>
      <c r="FTP25" s="56"/>
      <c r="FTQ25" s="57"/>
      <c r="FTR25" s="57"/>
      <c r="FTS25" s="63"/>
      <c r="FTT25" s="90"/>
      <c r="FTU25" s="90"/>
      <c r="FTV25" s="56"/>
      <c r="FTW25" s="57"/>
      <c r="FTX25" s="57"/>
      <c r="FTY25" s="63"/>
      <c r="FTZ25" s="90"/>
      <c r="FUA25" s="90"/>
      <c r="FUB25" s="56"/>
      <c r="FUC25" s="57"/>
      <c r="FUD25" s="57"/>
      <c r="FUE25" s="63"/>
      <c r="FUF25" s="90"/>
      <c r="FUG25" s="90"/>
      <c r="FUH25" s="56"/>
      <c r="FUI25" s="57"/>
      <c r="FUJ25" s="57"/>
      <c r="FUK25" s="63"/>
      <c r="FUL25" s="90"/>
      <c r="FUM25" s="90"/>
      <c r="FUN25" s="56"/>
      <c r="FUO25" s="57"/>
      <c r="FUP25" s="57"/>
      <c r="FUQ25" s="63"/>
      <c r="FUR25" s="90"/>
      <c r="FUS25" s="90"/>
      <c r="FUT25" s="56"/>
      <c r="FUU25" s="57"/>
      <c r="FUV25" s="57"/>
      <c r="FUW25" s="63"/>
      <c r="FUX25" s="90"/>
      <c r="FUY25" s="90"/>
      <c r="FUZ25" s="56"/>
      <c r="FVA25" s="57"/>
      <c r="FVB25" s="57"/>
      <c r="FVC25" s="63"/>
      <c r="FVD25" s="90"/>
      <c r="FVE25" s="90"/>
      <c r="FVF25" s="56"/>
      <c r="FVG25" s="57"/>
      <c r="FVH25" s="57"/>
      <c r="FVI25" s="63"/>
      <c r="FVJ25" s="90"/>
      <c r="FVK25" s="90"/>
      <c r="FVL25" s="56"/>
      <c r="FVM25" s="57"/>
      <c r="FVN25" s="57"/>
      <c r="FVO25" s="63"/>
      <c r="FVP25" s="90"/>
      <c r="FVQ25" s="90"/>
      <c r="FVR25" s="56"/>
      <c r="FVS25" s="57"/>
      <c r="FVT25" s="57"/>
      <c r="FVU25" s="63"/>
      <c r="FVV25" s="90"/>
      <c r="FVW25" s="90"/>
      <c r="FVX25" s="56"/>
      <c r="FVY25" s="57"/>
      <c r="FVZ25" s="57"/>
      <c r="FWA25" s="63"/>
      <c r="FWB25" s="90"/>
      <c r="FWC25" s="90"/>
      <c r="FWD25" s="56"/>
      <c r="FWE25" s="57"/>
      <c r="FWF25" s="57"/>
      <c r="FWG25" s="63"/>
      <c r="FWH25" s="90"/>
      <c r="FWI25" s="90"/>
      <c r="FWJ25" s="56"/>
      <c r="FWK25" s="57"/>
      <c r="FWL25" s="57"/>
      <c r="FWM25" s="63"/>
      <c r="FWN25" s="90"/>
      <c r="FWO25" s="90"/>
      <c r="FWP25" s="56"/>
      <c r="FWQ25" s="57"/>
      <c r="FWR25" s="57"/>
      <c r="FWS25" s="63"/>
      <c r="FWT25" s="90"/>
      <c r="FWU25" s="90"/>
      <c r="FWV25" s="56"/>
      <c r="FWW25" s="57"/>
      <c r="FWX25" s="57"/>
      <c r="FWY25" s="63"/>
      <c r="FWZ25" s="90"/>
      <c r="FXA25" s="90"/>
      <c r="FXB25" s="56"/>
      <c r="FXC25" s="57"/>
      <c r="FXD25" s="57"/>
      <c r="FXE25" s="63"/>
      <c r="FXF25" s="90"/>
      <c r="FXG25" s="90"/>
      <c r="FXH25" s="56"/>
      <c r="FXI25" s="57"/>
      <c r="FXJ25" s="57"/>
      <c r="FXK25" s="63"/>
      <c r="FXL25" s="90"/>
      <c r="FXM25" s="90"/>
      <c r="FXN25" s="56"/>
      <c r="FXO25" s="57"/>
      <c r="FXP25" s="57"/>
      <c r="FXQ25" s="63"/>
      <c r="FXR25" s="90"/>
      <c r="FXS25" s="90"/>
      <c r="FXT25" s="56"/>
      <c r="FXU25" s="57"/>
      <c r="FXV25" s="57"/>
      <c r="FXW25" s="63"/>
      <c r="FXX25" s="90"/>
      <c r="FXY25" s="90"/>
      <c r="FXZ25" s="56"/>
      <c r="FYA25" s="57"/>
      <c r="FYB25" s="57"/>
      <c r="FYC25" s="63"/>
      <c r="FYD25" s="90"/>
      <c r="FYE25" s="90"/>
      <c r="FYF25" s="56"/>
      <c r="FYG25" s="57"/>
      <c r="FYH25" s="57"/>
      <c r="FYI25" s="63"/>
      <c r="FYJ25" s="90"/>
      <c r="FYK25" s="90"/>
      <c r="FYL25" s="56"/>
      <c r="FYM25" s="57"/>
      <c r="FYN25" s="57"/>
      <c r="FYO25" s="63"/>
      <c r="FYP25" s="90"/>
      <c r="FYQ25" s="90"/>
      <c r="FYR25" s="56"/>
      <c r="FYS25" s="57"/>
      <c r="FYT25" s="57"/>
      <c r="FYU25" s="63"/>
      <c r="FYV25" s="90"/>
      <c r="FYW25" s="90"/>
      <c r="FYX25" s="56"/>
      <c r="FYY25" s="57"/>
      <c r="FYZ25" s="57"/>
      <c r="FZA25" s="63"/>
      <c r="FZB25" s="90"/>
      <c r="FZC25" s="90"/>
      <c r="FZD25" s="56"/>
      <c r="FZE25" s="57"/>
      <c r="FZF25" s="57"/>
      <c r="FZG25" s="63"/>
      <c r="FZH25" s="90"/>
      <c r="FZI25" s="90"/>
      <c r="FZJ25" s="56"/>
      <c r="FZK25" s="57"/>
      <c r="FZL25" s="57"/>
      <c r="FZM25" s="63"/>
      <c r="FZN25" s="90"/>
      <c r="FZO25" s="90"/>
      <c r="FZP25" s="56"/>
      <c r="FZQ25" s="57"/>
      <c r="FZR25" s="57"/>
      <c r="FZS25" s="63"/>
      <c r="FZT25" s="90"/>
      <c r="FZU25" s="90"/>
      <c r="FZV25" s="56"/>
      <c r="FZW25" s="57"/>
      <c r="FZX25" s="57"/>
      <c r="FZY25" s="63"/>
      <c r="FZZ25" s="90"/>
      <c r="GAA25" s="90"/>
      <c r="GAB25" s="56"/>
      <c r="GAC25" s="57"/>
      <c r="GAD25" s="57"/>
      <c r="GAE25" s="63"/>
      <c r="GAF25" s="90"/>
      <c r="GAG25" s="90"/>
      <c r="GAH25" s="56"/>
      <c r="GAI25" s="57"/>
      <c r="GAJ25" s="57"/>
      <c r="GAK25" s="63"/>
      <c r="GAL25" s="90"/>
      <c r="GAM25" s="90"/>
      <c r="GAN25" s="56"/>
      <c r="GAO25" s="57"/>
      <c r="GAP25" s="57"/>
      <c r="GAQ25" s="63"/>
      <c r="GAR25" s="90"/>
      <c r="GAS25" s="90"/>
      <c r="GAT25" s="56"/>
      <c r="GAU25" s="57"/>
      <c r="GAV25" s="57"/>
      <c r="GAW25" s="63"/>
      <c r="GAX25" s="90"/>
      <c r="GAY25" s="90"/>
      <c r="GAZ25" s="56"/>
      <c r="GBA25" s="57"/>
      <c r="GBB25" s="57"/>
      <c r="GBC25" s="63"/>
      <c r="GBD25" s="90"/>
      <c r="GBE25" s="90"/>
      <c r="GBF25" s="56"/>
      <c r="GBG25" s="57"/>
      <c r="GBH25" s="57"/>
      <c r="GBI25" s="63"/>
      <c r="GBJ25" s="90"/>
      <c r="GBK25" s="90"/>
      <c r="GBL25" s="56"/>
      <c r="GBM25" s="57"/>
      <c r="GBN25" s="57"/>
      <c r="GBO25" s="63"/>
      <c r="GBP25" s="90"/>
      <c r="GBQ25" s="90"/>
      <c r="GBR25" s="56"/>
      <c r="GBS25" s="57"/>
      <c r="GBT25" s="57"/>
      <c r="GBU25" s="63"/>
      <c r="GBV25" s="90"/>
      <c r="GBW25" s="90"/>
      <c r="GBX25" s="56"/>
      <c r="GBY25" s="57"/>
      <c r="GBZ25" s="57"/>
      <c r="GCA25" s="63"/>
      <c r="GCB25" s="90"/>
      <c r="GCC25" s="90"/>
      <c r="GCD25" s="56"/>
      <c r="GCE25" s="57"/>
      <c r="GCF25" s="57"/>
      <c r="GCG25" s="63"/>
      <c r="GCH25" s="90"/>
      <c r="GCI25" s="90"/>
      <c r="GCJ25" s="56"/>
      <c r="GCK25" s="57"/>
      <c r="GCL25" s="57"/>
      <c r="GCM25" s="63"/>
      <c r="GCN25" s="90"/>
      <c r="GCO25" s="90"/>
      <c r="GCP25" s="56"/>
      <c r="GCQ25" s="57"/>
      <c r="GCR25" s="57"/>
      <c r="GCS25" s="63"/>
      <c r="GCT25" s="90"/>
      <c r="GCU25" s="90"/>
      <c r="GCV25" s="56"/>
      <c r="GCW25" s="57"/>
      <c r="GCX25" s="57"/>
      <c r="GCY25" s="63"/>
      <c r="GCZ25" s="90"/>
      <c r="GDA25" s="90"/>
      <c r="GDB25" s="56"/>
      <c r="GDC25" s="57"/>
      <c r="GDD25" s="57"/>
      <c r="GDE25" s="63"/>
      <c r="GDF25" s="90"/>
      <c r="GDG25" s="90"/>
      <c r="GDH25" s="56"/>
      <c r="GDI25" s="57"/>
      <c r="GDJ25" s="57"/>
      <c r="GDK25" s="63"/>
      <c r="GDL25" s="90"/>
      <c r="GDM25" s="90"/>
      <c r="GDN25" s="56"/>
      <c r="GDO25" s="57"/>
      <c r="GDP25" s="57"/>
      <c r="GDQ25" s="63"/>
      <c r="GDR25" s="90"/>
      <c r="GDS25" s="90"/>
      <c r="GDT25" s="56"/>
      <c r="GDU25" s="57"/>
      <c r="GDV25" s="57"/>
      <c r="GDW25" s="63"/>
      <c r="GDX25" s="90"/>
      <c r="GDY25" s="90"/>
      <c r="GDZ25" s="56"/>
      <c r="GEA25" s="57"/>
      <c r="GEB25" s="57"/>
      <c r="GEC25" s="63"/>
      <c r="GED25" s="90"/>
      <c r="GEE25" s="90"/>
      <c r="GEF25" s="56"/>
      <c r="GEG25" s="57"/>
      <c r="GEH25" s="57"/>
      <c r="GEI25" s="63"/>
      <c r="GEJ25" s="90"/>
      <c r="GEK25" s="90"/>
      <c r="GEL25" s="56"/>
      <c r="GEM25" s="57"/>
      <c r="GEN25" s="57"/>
      <c r="GEO25" s="63"/>
      <c r="GEP25" s="90"/>
      <c r="GEQ25" s="90"/>
      <c r="GER25" s="56"/>
      <c r="GES25" s="57"/>
      <c r="GET25" s="57"/>
      <c r="GEU25" s="63"/>
      <c r="GEV25" s="90"/>
      <c r="GEW25" s="90"/>
      <c r="GEX25" s="56"/>
      <c r="GEY25" s="57"/>
      <c r="GEZ25" s="57"/>
      <c r="GFA25" s="63"/>
      <c r="GFB25" s="90"/>
      <c r="GFC25" s="90"/>
      <c r="GFD25" s="56"/>
      <c r="GFE25" s="57"/>
      <c r="GFF25" s="57"/>
      <c r="GFG25" s="63"/>
      <c r="GFH25" s="90"/>
      <c r="GFI25" s="90"/>
      <c r="GFJ25" s="56"/>
      <c r="GFK25" s="57"/>
      <c r="GFL25" s="57"/>
      <c r="GFM25" s="63"/>
      <c r="GFN25" s="90"/>
      <c r="GFO25" s="90"/>
      <c r="GFP25" s="56"/>
      <c r="GFQ25" s="57"/>
      <c r="GFR25" s="57"/>
      <c r="GFS25" s="63"/>
      <c r="GFT25" s="90"/>
      <c r="GFU25" s="90"/>
      <c r="GFV25" s="56"/>
      <c r="GFW25" s="57"/>
      <c r="GFX25" s="57"/>
      <c r="GFY25" s="63"/>
      <c r="GFZ25" s="90"/>
      <c r="GGA25" s="90"/>
      <c r="GGB25" s="56"/>
      <c r="GGC25" s="57"/>
      <c r="GGD25" s="57"/>
      <c r="GGE25" s="63"/>
      <c r="GGF25" s="90"/>
      <c r="GGG25" s="90"/>
      <c r="GGH25" s="56"/>
      <c r="GGI25" s="57"/>
      <c r="GGJ25" s="57"/>
      <c r="GGK25" s="63"/>
      <c r="GGL25" s="90"/>
      <c r="GGM25" s="90"/>
      <c r="GGN25" s="56"/>
      <c r="GGO25" s="57"/>
      <c r="GGP25" s="57"/>
      <c r="GGQ25" s="63"/>
      <c r="GGR25" s="90"/>
      <c r="GGS25" s="90"/>
      <c r="GGT25" s="56"/>
      <c r="GGU25" s="57"/>
      <c r="GGV25" s="57"/>
      <c r="GGW25" s="63"/>
      <c r="GGX25" s="90"/>
      <c r="GGY25" s="90"/>
      <c r="GGZ25" s="56"/>
      <c r="GHA25" s="57"/>
      <c r="GHB25" s="57"/>
      <c r="GHC25" s="63"/>
      <c r="GHD25" s="90"/>
      <c r="GHE25" s="90"/>
      <c r="GHF25" s="56"/>
      <c r="GHG25" s="57"/>
      <c r="GHH25" s="57"/>
      <c r="GHI25" s="63"/>
      <c r="GHJ25" s="90"/>
      <c r="GHK25" s="90"/>
      <c r="GHL25" s="56"/>
      <c r="GHM25" s="57"/>
      <c r="GHN25" s="57"/>
      <c r="GHO25" s="63"/>
      <c r="GHP25" s="90"/>
      <c r="GHQ25" s="90"/>
      <c r="GHR25" s="56"/>
      <c r="GHS25" s="57"/>
      <c r="GHT25" s="57"/>
      <c r="GHU25" s="63"/>
      <c r="GHV25" s="90"/>
      <c r="GHW25" s="90"/>
      <c r="GHX25" s="56"/>
      <c r="GHY25" s="57"/>
      <c r="GHZ25" s="57"/>
      <c r="GIA25" s="63"/>
      <c r="GIB25" s="90"/>
      <c r="GIC25" s="90"/>
      <c r="GID25" s="56"/>
      <c r="GIE25" s="57"/>
      <c r="GIF25" s="57"/>
      <c r="GIG25" s="63"/>
      <c r="GIH25" s="90"/>
      <c r="GII25" s="90"/>
      <c r="GIJ25" s="56"/>
      <c r="GIK25" s="57"/>
      <c r="GIL25" s="57"/>
      <c r="GIM25" s="63"/>
      <c r="GIN25" s="90"/>
      <c r="GIO25" s="90"/>
      <c r="GIP25" s="56"/>
      <c r="GIQ25" s="57"/>
      <c r="GIR25" s="57"/>
      <c r="GIS25" s="63"/>
      <c r="GIT25" s="90"/>
      <c r="GIU25" s="90"/>
      <c r="GIV25" s="56"/>
      <c r="GIW25" s="57"/>
      <c r="GIX25" s="57"/>
      <c r="GIY25" s="63"/>
      <c r="GIZ25" s="90"/>
      <c r="GJA25" s="90"/>
      <c r="GJB25" s="56"/>
      <c r="GJC25" s="57"/>
      <c r="GJD25" s="57"/>
      <c r="GJE25" s="63"/>
      <c r="GJF25" s="90"/>
      <c r="GJG25" s="90"/>
      <c r="GJH25" s="56"/>
      <c r="GJI25" s="57"/>
      <c r="GJJ25" s="57"/>
      <c r="GJK25" s="63"/>
      <c r="GJL25" s="90"/>
      <c r="GJM25" s="90"/>
      <c r="GJN25" s="56"/>
      <c r="GJO25" s="57"/>
      <c r="GJP25" s="57"/>
      <c r="GJQ25" s="63"/>
      <c r="GJR25" s="90"/>
      <c r="GJS25" s="90"/>
      <c r="GJT25" s="56"/>
      <c r="GJU25" s="57"/>
      <c r="GJV25" s="57"/>
      <c r="GJW25" s="63"/>
      <c r="GJX25" s="90"/>
      <c r="GJY25" s="90"/>
      <c r="GJZ25" s="56"/>
      <c r="GKA25" s="57"/>
      <c r="GKB25" s="57"/>
      <c r="GKC25" s="63"/>
      <c r="GKD25" s="90"/>
      <c r="GKE25" s="90"/>
      <c r="GKF25" s="56"/>
      <c r="GKG25" s="57"/>
      <c r="GKH25" s="57"/>
      <c r="GKI25" s="63"/>
      <c r="GKJ25" s="90"/>
      <c r="GKK25" s="90"/>
      <c r="GKL25" s="56"/>
      <c r="GKM25" s="57"/>
      <c r="GKN25" s="57"/>
      <c r="GKO25" s="63"/>
      <c r="GKP25" s="90"/>
      <c r="GKQ25" s="90"/>
      <c r="GKR25" s="56"/>
      <c r="GKS25" s="57"/>
      <c r="GKT25" s="57"/>
      <c r="GKU25" s="63"/>
      <c r="GKV25" s="90"/>
      <c r="GKW25" s="90"/>
      <c r="GKX25" s="56"/>
      <c r="GKY25" s="57"/>
      <c r="GKZ25" s="57"/>
      <c r="GLA25" s="63"/>
      <c r="GLB25" s="90"/>
      <c r="GLC25" s="90"/>
      <c r="GLD25" s="56"/>
      <c r="GLE25" s="57"/>
      <c r="GLF25" s="57"/>
      <c r="GLG25" s="63"/>
      <c r="GLH25" s="90"/>
      <c r="GLI25" s="90"/>
      <c r="GLJ25" s="56"/>
      <c r="GLK25" s="57"/>
      <c r="GLL25" s="57"/>
      <c r="GLM25" s="63"/>
      <c r="GLN25" s="90"/>
      <c r="GLO25" s="90"/>
      <c r="GLP25" s="56"/>
      <c r="GLQ25" s="57"/>
      <c r="GLR25" s="57"/>
      <c r="GLS25" s="63"/>
      <c r="GLT25" s="90"/>
      <c r="GLU25" s="90"/>
      <c r="GLV25" s="56"/>
      <c r="GLW25" s="57"/>
      <c r="GLX25" s="57"/>
      <c r="GLY25" s="63"/>
      <c r="GLZ25" s="90"/>
      <c r="GMA25" s="90"/>
      <c r="GMB25" s="56"/>
      <c r="GMC25" s="57"/>
      <c r="GMD25" s="57"/>
      <c r="GME25" s="63"/>
      <c r="GMF25" s="90"/>
      <c r="GMG25" s="90"/>
      <c r="GMH25" s="56"/>
      <c r="GMI25" s="57"/>
      <c r="GMJ25" s="57"/>
      <c r="GMK25" s="63"/>
      <c r="GML25" s="90"/>
      <c r="GMM25" s="90"/>
      <c r="GMN25" s="56"/>
      <c r="GMO25" s="57"/>
      <c r="GMP25" s="57"/>
      <c r="GMQ25" s="63"/>
      <c r="GMR25" s="90"/>
      <c r="GMS25" s="90"/>
      <c r="GMT25" s="56"/>
      <c r="GMU25" s="57"/>
      <c r="GMV25" s="57"/>
      <c r="GMW25" s="63"/>
      <c r="GMX25" s="90"/>
      <c r="GMY25" s="90"/>
      <c r="GMZ25" s="56"/>
      <c r="GNA25" s="57"/>
      <c r="GNB25" s="57"/>
      <c r="GNC25" s="63"/>
      <c r="GND25" s="90"/>
      <c r="GNE25" s="90"/>
      <c r="GNF25" s="56"/>
      <c r="GNG25" s="57"/>
      <c r="GNH25" s="57"/>
      <c r="GNI25" s="63"/>
      <c r="GNJ25" s="90"/>
      <c r="GNK25" s="90"/>
      <c r="GNL25" s="56"/>
      <c r="GNM25" s="57"/>
      <c r="GNN25" s="57"/>
      <c r="GNO25" s="63"/>
      <c r="GNP25" s="90"/>
      <c r="GNQ25" s="90"/>
      <c r="GNR25" s="56"/>
      <c r="GNS25" s="57"/>
      <c r="GNT25" s="57"/>
      <c r="GNU25" s="63"/>
      <c r="GNV25" s="90"/>
      <c r="GNW25" s="90"/>
      <c r="GNX25" s="56"/>
      <c r="GNY25" s="57"/>
      <c r="GNZ25" s="57"/>
      <c r="GOA25" s="63"/>
      <c r="GOB25" s="90"/>
      <c r="GOC25" s="90"/>
      <c r="GOD25" s="56"/>
      <c r="GOE25" s="57"/>
      <c r="GOF25" s="57"/>
      <c r="GOG25" s="63"/>
      <c r="GOH25" s="90"/>
      <c r="GOI25" s="90"/>
      <c r="GOJ25" s="56"/>
      <c r="GOK25" s="57"/>
      <c r="GOL25" s="57"/>
      <c r="GOM25" s="63"/>
      <c r="GON25" s="90"/>
      <c r="GOO25" s="90"/>
      <c r="GOP25" s="56"/>
      <c r="GOQ25" s="57"/>
      <c r="GOR25" s="57"/>
      <c r="GOS25" s="63"/>
      <c r="GOT25" s="90"/>
      <c r="GOU25" s="90"/>
      <c r="GOV25" s="56"/>
      <c r="GOW25" s="57"/>
      <c r="GOX25" s="57"/>
      <c r="GOY25" s="63"/>
      <c r="GOZ25" s="90"/>
      <c r="GPA25" s="90"/>
      <c r="GPB25" s="56"/>
      <c r="GPC25" s="57"/>
      <c r="GPD25" s="57"/>
      <c r="GPE25" s="63"/>
      <c r="GPF25" s="90"/>
      <c r="GPG25" s="90"/>
      <c r="GPH25" s="56"/>
      <c r="GPI25" s="57"/>
      <c r="GPJ25" s="57"/>
      <c r="GPK25" s="63"/>
      <c r="GPL25" s="90"/>
      <c r="GPM25" s="90"/>
      <c r="GPN25" s="56"/>
      <c r="GPO25" s="57"/>
      <c r="GPP25" s="57"/>
      <c r="GPQ25" s="63"/>
      <c r="GPR25" s="90"/>
      <c r="GPS25" s="90"/>
      <c r="GPT25" s="56"/>
      <c r="GPU25" s="57"/>
      <c r="GPV25" s="57"/>
      <c r="GPW25" s="63"/>
      <c r="GPX25" s="90"/>
      <c r="GPY25" s="90"/>
      <c r="GPZ25" s="56"/>
      <c r="GQA25" s="57"/>
      <c r="GQB25" s="57"/>
      <c r="GQC25" s="63"/>
      <c r="GQD25" s="90"/>
      <c r="GQE25" s="90"/>
      <c r="GQF25" s="56"/>
      <c r="GQG25" s="57"/>
      <c r="GQH25" s="57"/>
      <c r="GQI25" s="63"/>
      <c r="GQJ25" s="90"/>
      <c r="GQK25" s="90"/>
      <c r="GQL25" s="56"/>
      <c r="GQM25" s="57"/>
      <c r="GQN25" s="57"/>
      <c r="GQO25" s="63"/>
      <c r="GQP25" s="90"/>
      <c r="GQQ25" s="90"/>
      <c r="GQR25" s="56"/>
      <c r="GQS25" s="57"/>
      <c r="GQT25" s="57"/>
      <c r="GQU25" s="63"/>
      <c r="GQV25" s="90"/>
      <c r="GQW25" s="90"/>
      <c r="GQX25" s="56"/>
      <c r="GQY25" s="57"/>
      <c r="GQZ25" s="57"/>
      <c r="GRA25" s="63"/>
      <c r="GRB25" s="90"/>
      <c r="GRC25" s="90"/>
      <c r="GRD25" s="56"/>
      <c r="GRE25" s="57"/>
      <c r="GRF25" s="57"/>
      <c r="GRG25" s="63"/>
      <c r="GRH25" s="90"/>
      <c r="GRI25" s="90"/>
      <c r="GRJ25" s="56"/>
      <c r="GRK25" s="57"/>
      <c r="GRL25" s="57"/>
      <c r="GRM25" s="63"/>
      <c r="GRN25" s="90"/>
      <c r="GRO25" s="90"/>
      <c r="GRP25" s="56"/>
      <c r="GRQ25" s="57"/>
      <c r="GRR25" s="57"/>
      <c r="GRS25" s="63"/>
      <c r="GRT25" s="90"/>
      <c r="GRU25" s="90"/>
      <c r="GRV25" s="56"/>
      <c r="GRW25" s="57"/>
      <c r="GRX25" s="57"/>
      <c r="GRY25" s="63"/>
      <c r="GRZ25" s="90"/>
      <c r="GSA25" s="90"/>
      <c r="GSB25" s="56"/>
      <c r="GSC25" s="57"/>
      <c r="GSD25" s="57"/>
      <c r="GSE25" s="63"/>
      <c r="GSF25" s="90"/>
      <c r="GSG25" s="90"/>
      <c r="GSH25" s="56"/>
      <c r="GSI25" s="57"/>
      <c r="GSJ25" s="57"/>
      <c r="GSK25" s="63"/>
      <c r="GSL25" s="90"/>
      <c r="GSM25" s="90"/>
      <c r="GSN25" s="56"/>
      <c r="GSO25" s="57"/>
      <c r="GSP25" s="57"/>
      <c r="GSQ25" s="63"/>
      <c r="GSR25" s="90"/>
      <c r="GSS25" s="90"/>
      <c r="GST25" s="56"/>
      <c r="GSU25" s="57"/>
      <c r="GSV25" s="57"/>
      <c r="GSW25" s="63"/>
      <c r="GSX25" s="90"/>
      <c r="GSY25" s="90"/>
      <c r="GSZ25" s="56"/>
      <c r="GTA25" s="57"/>
      <c r="GTB25" s="57"/>
      <c r="GTC25" s="63"/>
      <c r="GTD25" s="90"/>
      <c r="GTE25" s="90"/>
      <c r="GTF25" s="56"/>
      <c r="GTG25" s="57"/>
      <c r="GTH25" s="57"/>
      <c r="GTI25" s="63"/>
      <c r="GTJ25" s="90"/>
      <c r="GTK25" s="90"/>
      <c r="GTL25" s="56"/>
      <c r="GTM25" s="57"/>
      <c r="GTN25" s="57"/>
      <c r="GTO25" s="63"/>
      <c r="GTP25" s="90"/>
      <c r="GTQ25" s="90"/>
      <c r="GTR25" s="56"/>
      <c r="GTS25" s="57"/>
      <c r="GTT25" s="57"/>
      <c r="GTU25" s="63"/>
      <c r="GTV25" s="90"/>
      <c r="GTW25" s="90"/>
      <c r="GTX25" s="56"/>
      <c r="GTY25" s="57"/>
      <c r="GTZ25" s="57"/>
      <c r="GUA25" s="63"/>
      <c r="GUB25" s="90"/>
      <c r="GUC25" s="90"/>
      <c r="GUD25" s="56"/>
      <c r="GUE25" s="57"/>
      <c r="GUF25" s="57"/>
      <c r="GUG25" s="63"/>
      <c r="GUH25" s="90"/>
      <c r="GUI25" s="90"/>
      <c r="GUJ25" s="56"/>
      <c r="GUK25" s="57"/>
      <c r="GUL25" s="57"/>
      <c r="GUM25" s="63"/>
      <c r="GUN25" s="90"/>
      <c r="GUO25" s="90"/>
      <c r="GUP25" s="56"/>
      <c r="GUQ25" s="57"/>
      <c r="GUR25" s="57"/>
      <c r="GUS25" s="63"/>
      <c r="GUT25" s="90"/>
      <c r="GUU25" s="90"/>
      <c r="GUV25" s="56"/>
      <c r="GUW25" s="57"/>
      <c r="GUX25" s="57"/>
      <c r="GUY25" s="63"/>
      <c r="GUZ25" s="90"/>
      <c r="GVA25" s="90"/>
      <c r="GVB25" s="56"/>
      <c r="GVC25" s="57"/>
      <c r="GVD25" s="57"/>
      <c r="GVE25" s="63"/>
      <c r="GVF25" s="90"/>
      <c r="GVG25" s="90"/>
      <c r="GVH25" s="56"/>
      <c r="GVI25" s="57"/>
      <c r="GVJ25" s="57"/>
      <c r="GVK25" s="63"/>
      <c r="GVL25" s="90"/>
      <c r="GVM25" s="90"/>
      <c r="GVN25" s="56"/>
      <c r="GVO25" s="57"/>
      <c r="GVP25" s="57"/>
      <c r="GVQ25" s="63"/>
      <c r="GVR25" s="90"/>
      <c r="GVS25" s="90"/>
      <c r="GVT25" s="56"/>
      <c r="GVU25" s="57"/>
      <c r="GVV25" s="57"/>
      <c r="GVW25" s="63"/>
      <c r="GVX25" s="90"/>
      <c r="GVY25" s="90"/>
      <c r="GVZ25" s="56"/>
      <c r="GWA25" s="57"/>
      <c r="GWB25" s="57"/>
      <c r="GWC25" s="63"/>
      <c r="GWD25" s="90"/>
      <c r="GWE25" s="90"/>
      <c r="GWF25" s="56"/>
      <c r="GWG25" s="57"/>
      <c r="GWH25" s="57"/>
      <c r="GWI25" s="63"/>
      <c r="GWJ25" s="90"/>
      <c r="GWK25" s="90"/>
      <c r="GWL25" s="56"/>
      <c r="GWM25" s="57"/>
      <c r="GWN25" s="57"/>
      <c r="GWO25" s="63"/>
      <c r="GWP25" s="90"/>
      <c r="GWQ25" s="90"/>
      <c r="GWR25" s="56"/>
      <c r="GWS25" s="57"/>
      <c r="GWT25" s="57"/>
      <c r="GWU25" s="63"/>
      <c r="GWV25" s="90"/>
      <c r="GWW25" s="90"/>
      <c r="GWX25" s="56"/>
      <c r="GWY25" s="57"/>
      <c r="GWZ25" s="57"/>
      <c r="GXA25" s="63"/>
      <c r="GXB25" s="90"/>
      <c r="GXC25" s="90"/>
      <c r="GXD25" s="56"/>
      <c r="GXE25" s="57"/>
      <c r="GXF25" s="57"/>
      <c r="GXG25" s="63"/>
      <c r="GXH25" s="90"/>
      <c r="GXI25" s="90"/>
      <c r="GXJ25" s="56"/>
      <c r="GXK25" s="57"/>
      <c r="GXL25" s="57"/>
      <c r="GXM25" s="63"/>
      <c r="GXN25" s="90"/>
      <c r="GXO25" s="90"/>
      <c r="GXP25" s="56"/>
      <c r="GXQ25" s="57"/>
      <c r="GXR25" s="57"/>
      <c r="GXS25" s="63"/>
      <c r="GXT25" s="90"/>
      <c r="GXU25" s="90"/>
      <c r="GXV25" s="56"/>
      <c r="GXW25" s="57"/>
      <c r="GXX25" s="57"/>
      <c r="GXY25" s="63"/>
      <c r="GXZ25" s="90"/>
      <c r="GYA25" s="90"/>
      <c r="GYB25" s="56"/>
      <c r="GYC25" s="57"/>
      <c r="GYD25" s="57"/>
      <c r="GYE25" s="63"/>
      <c r="GYF25" s="90"/>
      <c r="GYG25" s="90"/>
      <c r="GYH25" s="56"/>
      <c r="GYI25" s="57"/>
      <c r="GYJ25" s="57"/>
      <c r="GYK25" s="63"/>
      <c r="GYL25" s="90"/>
      <c r="GYM25" s="90"/>
      <c r="GYN25" s="56"/>
      <c r="GYO25" s="57"/>
      <c r="GYP25" s="57"/>
      <c r="GYQ25" s="63"/>
      <c r="GYR25" s="90"/>
      <c r="GYS25" s="90"/>
      <c r="GYT25" s="56"/>
      <c r="GYU25" s="57"/>
      <c r="GYV25" s="57"/>
      <c r="GYW25" s="63"/>
      <c r="GYX25" s="90"/>
      <c r="GYY25" s="90"/>
      <c r="GYZ25" s="56"/>
      <c r="GZA25" s="57"/>
      <c r="GZB25" s="57"/>
      <c r="GZC25" s="63"/>
      <c r="GZD25" s="90"/>
      <c r="GZE25" s="90"/>
      <c r="GZF25" s="56"/>
      <c r="GZG25" s="57"/>
      <c r="GZH25" s="57"/>
      <c r="GZI25" s="63"/>
      <c r="GZJ25" s="90"/>
      <c r="GZK25" s="90"/>
      <c r="GZL25" s="56"/>
      <c r="GZM25" s="57"/>
      <c r="GZN25" s="57"/>
      <c r="GZO25" s="63"/>
      <c r="GZP25" s="90"/>
      <c r="GZQ25" s="90"/>
      <c r="GZR25" s="56"/>
      <c r="GZS25" s="57"/>
      <c r="GZT25" s="57"/>
      <c r="GZU25" s="63"/>
      <c r="GZV25" s="90"/>
      <c r="GZW25" s="90"/>
      <c r="GZX25" s="56"/>
      <c r="GZY25" s="57"/>
      <c r="GZZ25" s="57"/>
      <c r="HAA25" s="63"/>
      <c r="HAB25" s="90"/>
      <c r="HAC25" s="90"/>
      <c r="HAD25" s="56"/>
      <c r="HAE25" s="57"/>
      <c r="HAF25" s="57"/>
      <c r="HAG25" s="63"/>
      <c r="HAH25" s="90"/>
      <c r="HAI25" s="90"/>
      <c r="HAJ25" s="56"/>
      <c r="HAK25" s="57"/>
      <c r="HAL25" s="57"/>
      <c r="HAM25" s="63"/>
      <c r="HAN25" s="90"/>
      <c r="HAO25" s="90"/>
      <c r="HAP25" s="56"/>
      <c r="HAQ25" s="57"/>
      <c r="HAR25" s="57"/>
      <c r="HAS25" s="63"/>
      <c r="HAT25" s="90"/>
      <c r="HAU25" s="90"/>
      <c r="HAV25" s="56"/>
      <c r="HAW25" s="57"/>
      <c r="HAX25" s="57"/>
      <c r="HAY25" s="63"/>
      <c r="HAZ25" s="90"/>
      <c r="HBA25" s="90"/>
      <c r="HBB25" s="56"/>
      <c r="HBC25" s="57"/>
      <c r="HBD25" s="57"/>
      <c r="HBE25" s="63"/>
      <c r="HBF25" s="90"/>
      <c r="HBG25" s="90"/>
      <c r="HBH25" s="56"/>
      <c r="HBI25" s="57"/>
      <c r="HBJ25" s="57"/>
      <c r="HBK25" s="63"/>
      <c r="HBL25" s="90"/>
      <c r="HBM25" s="90"/>
      <c r="HBN25" s="56"/>
      <c r="HBO25" s="57"/>
      <c r="HBP25" s="57"/>
      <c r="HBQ25" s="63"/>
      <c r="HBR25" s="90"/>
      <c r="HBS25" s="90"/>
      <c r="HBT25" s="56"/>
      <c r="HBU25" s="57"/>
      <c r="HBV25" s="57"/>
      <c r="HBW25" s="63"/>
      <c r="HBX25" s="90"/>
      <c r="HBY25" s="90"/>
      <c r="HBZ25" s="56"/>
      <c r="HCA25" s="57"/>
      <c r="HCB25" s="57"/>
      <c r="HCC25" s="63"/>
      <c r="HCD25" s="90"/>
      <c r="HCE25" s="90"/>
      <c r="HCF25" s="56"/>
      <c r="HCG25" s="57"/>
      <c r="HCH25" s="57"/>
      <c r="HCI25" s="63"/>
      <c r="HCJ25" s="90"/>
      <c r="HCK25" s="90"/>
      <c r="HCL25" s="56"/>
      <c r="HCM25" s="57"/>
      <c r="HCN25" s="57"/>
      <c r="HCO25" s="63"/>
      <c r="HCP25" s="90"/>
      <c r="HCQ25" s="90"/>
      <c r="HCR25" s="56"/>
      <c r="HCS25" s="57"/>
      <c r="HCT25" s="57"/>
      <c r="HCU25" s="63"/>
      <c r="HCV25" s="90"/>
      <c r="HCW25" s="90"/>
      <c r="HCX25" s="56"/>
      <c r="HCY25" s="57"/>
      <c r="HCZ25" s="57"/>
      <c r="HDA25" s="63"/>
      <c r="HDB25" s="90"/>
      <c r="HDC25" s="90"/>
      <c r="HDD25" s="56"/>
      <c r="HDE25" s="57"/>
      <c r="HDF25" s="57"/>
      <c r="HDG25" s="63"/>
      <c r="HDH25" s="90"/>
      <c r="HDI25" s="90"/>
      <c r="HDJ25" s="56"/>
      <c r="HDK25" s="57"/>
      <c r="HDL25" s="57"/>
      <c r="HDM25" s="63"/>
      <c r="HDN25" s="90"/>
      <c r="HDO25" s="90"/>
      <c r="HDP25" s="56"/>
      <c r="HDQ25" s="57"/>
      <c r="HDR25" s="57"/>
      <c r="HDS25" s="63"/>
      <c r="HDT25" s="90"/>
      <c r="HDU25" s="90"/>
      <c r="HDV25" s="56"/>
      <c r="HDW25" s="57"/>
      <c r="HDX25" s="57"/>
      <c r="HDY25" s="63"/>
      <c r="HDZ25" s="90"/>
      <c r="HEA25" s="90"/>
      <c r="HEB25" s="56"/>
      <c r="HEC25" s="57"/>
      <c r="HED25" s="57"/>
      <c r="HEE25" s="63"/>
      <c r="HEF25" s="90"/>
      <c r="HEG25" s="90"/>
      <c r="HEH25" s="56"/>
      <c r="HEI25" s="57"/>
      <c r="HEJ25" s="57"/>
      <c r="HEK25" s="63"/>
      <c r="HEL25" s="90"/>
      <c r="HEM25" s="90"/>
      <c r="HEN25" s="56"/>
      <c r="HEO25" s="57"/>
      <c r="HEP25" s="57"/>
      <c r="HEQ25" s="63"/>
      <c r="HER25" s="90"/>
      <c r="HES25" s="90"/>
      <c r="HET25" s="56"/>
      <c r="HEU25" s="57"/>
      <c r="HEV25" s="57"/>
      <c r="HEW25" s="63"/>
      <c r="HEX25" s="90"/>
      <c r="HEY25" s="90"/>
      <c r="HEZ25" s="56"/>
      <c r="HFA25" s="57"/>
      <c r="HFB25" s="57"/>
      <c r="HFC25" s="63"/>
      <c r="HFD25" s="90"/>
      <c r="HFE25" s="90"/>
      <c r="HFF25" s="56"/>
      <c r="HFG25" s="57"/>
      <c r="HFH25" s="57"/>
      <c r="HFI25" s="63"/>
      <c r="HFJ25" s="90"/>
      <c r="HFK25" s="90"/>
      <c r="HFL25" s="56"/>
      <c r="HFM25" s="57"/>
      <c r="HFN25" s="57"/>
      <c r="HFO25" s="63"/>
      <c r="HFP25" s="90"/>
      <c r="HFQ25" s="90"/>
      <c r="HFR25" s="56"/>
      <c r="HFS25" s="57"/>
      <c r="HFT25" s="57"/>
      <c r="HFU25" s="63"/>
      <c r="HFV25" s="90"/>
      <c r="HFW25" s="90"/>
      <c r="HFX25" s="56"/>
      <c r="HFY25" s="57"/>
      <c r="HFZ25" s="57"/>
      <c r="HGA25" s="63"/>
      <c r="HGB25" s="90"/>
      <c r="HGC25" s="90"/>
      <c r="HGD25" s="56"/>
      <c r="HGE25" s="57"/>
      <c r="HGF25" s="57"/>
      <c r="HGG25" s="63"/>
      <c r="HGH25" s="90"/>
      <c r="HGI25" s="90"/>
      <c r="HGJ25" s="56"/>
      <c r="HGK25" s="57"/>
      <c r="HGL25" s="57"/>
      <c r="HGM25" s="63"/>
      <c r="HGN25" s="90"/>
      <c r="HGO25" s="90"/>
      <c r="HGP25" s="56"/>
      <c r="HGQ25" s="57"/>
      <c r="HGR25" s="57"/>
      <c r="HGS25" s="63"/>
      <c r="HGT25" s="90"/>
      <c r="HGU25" s="90"/>
      <c r="HGV25" s="56"/>
      <c r="HGW25" s="57"/>
      <c r="HGX25" s="57"/>
      <c r="HGY25" s="63"/>
      <c r="HGZ25" s="90"/>
      <c r="HHA25" s="90"/>
      <c r="HHB25" s="56"/>
      <c r="HHC25" s="57"/>
      <c r="HHD25" s="57"/>
      <c r="HHE25" s="63"/>
      <c r="HHF25" s="90"/>
      <c r="HHG25" s="90"/>
      <c r="HHH25" s="56"/>
      <c r="HHI25" s="57"/>
      <c r="HHJ25" s="57"/>
      <c r="HHK25" s="63"/>
      <c r="HHL25" s="90"/>
      <c r="HHM25" s="90"/>
      <c r="HHN25" s="56"/>
      <c r="HHO25" s="57"/>
      <c r="HHP25" s="57"/>
      <c r="HHQ25" s="63"/>
      <c r="HHR25" s="90"/>
      <c r="HHS25" s="90"/>
      <c r="HHT25" s="56"/>
      <c r="HHU25" s="57"/>
      <c r="HHV25" s="57"/>
      <c r="HHW25" s="63"/>
      <c r="HHX25" s="90"/>
      <c r="HHY25" s="90"/>
      <c r="HHZ25" s="56"/>
      <c r="HIA25" s="57"/>
      <c r="HIB25" s="57"/>
      <c r="HIC25" s="63"/>
      <c r="HID25" s="90"/>
      <c r="HIE25" s="90"/>
      <c r="HIF25" s="56"/>
      <c r="HIG25" s="57"/>
      <c r="HIH25" s="57"/>
      <c r="HII25" s="63"/>
      <c r="HIJ25" s="90"/>
      <c r="HIK25" s="90"/>
      <c r="HIL25" s="56"/>
      <c r="HIM25" s="57"/>
      <c r="HIN25" s="57"/>
      <c r="HIO25" s="63"/>
      <c r="HIP25" s="90"/>
      <c r="HIQ25" s="90"/>
      <c r="HIR25" s="56"/>
      <c r="HIS25" s="57"/>
      <c r="HIT25" s="57"/>
      <c r="HIU25" s="63"/>
      <c r="HIV25" s="90"/>
      <c r="HIW25" s="90"/>
      <c r="HIX25" s="56"/>
      <c r="HIY25" s="57"/>
      <c r="HIZ25" s="57"/>
      <c r="HJA25" s="63"/>
      <c r="HJB25" s="90"/>
      <c r="HJC25" s="90"/>
      <c r="HJD25" s="56"/>
      <c r="HJE25" s="57"/>
      <c r="HJF25" s="57"/>
      <c r="HJG25" s="63"/>
      <c r="HJH25" s="90"/>
      <c r="HJI25" s="90"/>
      <c r="HJJ25" s="56"/>
      <c r="HJK25" s="57"/>
      <c r="HJL25" s="57"/>
      <c r="HJM25" s="63"/>
      <c r="HJN25" s="90"/>
      <c r="HJO25" s="90"/>
      <c r="HJP25" s="56"/>
      <c r="HJQ25" s="57"/>
      <c r="HJR25" s="57"/>
      <c r="HJS25" s="63"/>
      <c r="HJT25" s="90"/>
      <c r="HJU25" s="90"/>
      <c r="HJV25" s="56"/>
      <c r="HJW25" s="57"/>
      <c r="HJX25" s="57"/>
      <c r="HJY25" s="63"/>
      <c r="HJZ25" s="90"/>
      <c r="HKA25" s="90"/>
      <c r="HKB25" s="56"/>
      <c r="HKC25" s="57"/>
      <c r="HKD25" s="57"/>
      <c r="HKE25" s="63"/>
      <c r="HKF25" s="90"/>
      <c r="HKG25" s="90"/>
      <c r="HKH25" s="56"/>
      <c r="HKI25" s="57"/>
      <c r="HKJ25" s="57"/>
      <c r="HKK25" s="63"/>
      <c r="HKL25" s="90"/>
      <c r="HKM25" s="90"/>
      <c r="HKN25" s="56"/>
      <c r="HKO25" s="57"/>
      <c r="HKP25" s="57"/>
      <c r="HKQ25" s="63"/>
      <c r="HKR25" s="90"/>
      <c r="HKS25" s="90"/>
      <c r="HKT25" s="56"/>
      <c r="HKU25" s="57"/>
      <c r="HKV25" s="57"/>
      <c r="HKW25" s="63"/>
      <c r="HKX25" s="90"/>
      <c r="HKY25" s="90"/>
      <c r="HKZ25" s="56"/>
      <c r="HLA25" s="57"/>
      <c r="HLB25" s="57"/>
      <c r="HLC25" s="63"/>
      <c r="HLD25" s="90"/>
      <c r="HLE25" s="90"/>
      <c r="HLF25" s="56"/>
      <c r="HLG25" s="57"/>
      <c r="HLH25" s="57"/>
      <c r="HLI25" s="63"/>
      <c r="HLJ25" s="90"/>
      <c r="HLK25" s="90"/>
      <c r="HLL25" s="56"/>
      <c r="HLM25" s="57"/>
      <c r="HLN25" s="57"/>
      <c r="HLO25" s="63"/>
      <c r="HLP25" s="90"/>
      <c r="HLQ25" s="90"/>
      <c r="HLR25" s="56"/>
      <c r="HLS25" s="57"/>
      <c r="HLT25" s="57"/>
      <c r="HLU25" s="63"/>
      <c r="HLV25" s="90"/>
      <c r="HLW25" s="90"/>
      <c r="HLX25" s="56"/>
      <c r="HLY25" s="57"/>
      <c r="HLZ25" s="57"/>
      <c r="HMA25" s="63"/>
      <c r="HMB25" s="90"/>
      <c r="HMC25" s="90"/>
      <c r="HMD25" s="56"/>
      <c r="HME25" s="57"/>
      <c r="HMF25" s="57"/>
      <c r="HMG25" s="63"/>
      <c r="HMH25" s="90"/>
      <c r="HMI25" s="90"/>
      <c r="HMJ25" s="56"/>
      <c r="HMK25" s="57"/>
      <c r="HML25" s="57"/>
      <c r="HMM25" s="63"/>
      <c r="HMN25" s="90"/>
      <c r="HMO25" s="90"/>
      <c r="HMP25" s="56"/>
      <c r="HMQ25" s="57"/>
      <c r="HMR25" s="57"/>
      <c r="HMS25" s="63"/>
      <c r="HMT25" s="90"/>
      <c r="HMU25" s="90"/>
      <c r="HMV25" s="56"/>
      <c r="HMW25" s="57"/>
      <c r="HMX25" s="57"/>
      <c r="HMY25" s="63"/>
      <c r="HMZ25" s="90"/>
      <c r="HNA25" s="90"/>
      <c r="HNB25" s="56"/>
      <c r="HNC25" s="57"/>
      <c r="HND25" s="57"/>
      <c r="HNE25" s="63"/>
      <c r="HNF25" s="90"/>
      <c r="HNG25" s="90"/>
      <c r="HNH25" s="56"/>
      <c r="HNI25" s="57"/>
      <c r="HNJ25" s="57"/>
      <c r="HNK25" s="63"/>
      <c r="HNL25" s="90"/>
      <c r="HNM25" s="90"/>
      <c r="HNN25" s="56"/>
      <c r="HNO25" s="57"/>
      <c r="HNP25" s="57"/>
      <c r="HNQ25" s="63"/>
      <c r="HNR25" s="90"/>
      <c r="HNS25" s="90"/>
      <c r="HNT25" s="56"/>
      <c r="HNU25" s="57"/>
      <c r="HNV25" s="57"/>
      <c r="HNW25" s="63"/>
      <c r="HNX25" s="90"/>
      <c r="HNY25" s="90"/>
      <c r="HNZ25" s="56"/>
      <c r="HOA25" s="57"/>
      <c r="HOB25" s="57"/>
      <c r="HOC25" s="63"/>
      <c r="HOD25" s="90"/>
      <c r="HOE25" s="90"/>
      <c r="HOF25" s="56"/>
      <c r="HOG25" s="57"/>
      <c r="HOH25" s="57"/>
      <c r="HOI25" s="63"/>
      <c r="HOJ25" s="90"/>
      <c r="HOK25" s="90"/>
      <c r="HOL25" s="56"/>
      <c r="HOM25" s="57"/>
      <c r="HON25" s="57"/>
      <c r="HOO25" s="63"/>
      <c r="HOP25" s="90"/>
      <c r="HOQ25" s="90"/>
      <c r="HOR25" s="56"/>
      <c r="HOS25" s="57"/>
      <c r="HOT25" s="57"/>
      <c r="HOU25" s="63"/>
      <c r="HOV25" s="90"/>
      <c r="HOW25" s="90"/>
      <c r="HOX25" s="56"/>
      <c r="HOY25" s="57"/>
      <c r="HOZ25" s="57"/>
      <c r="HPA25" s="63"/>
      <c r="HPB25" s="90"/>
      <c r="HPC25" s="90"/>
      <c r="HPD25" s="56"/>
      <c r="HPE25" s="57"/>
      <c r="HPF25" s="57"/>
      <c r="HPG25" s="63"/>
      <c r="HPH25" s="90"/>
      <c r="HPI25" s="90"/>
      <c r="HPJ25" s="56"/>
      <c r="HPK25" s="57"/>
      <c r="HPL25" s="57"/>
      <c r="HPM25" s="63"/>
      <c r="HPN25" s="90"/>
      <c r="HPO25" s="90"/>
      <c r="HPP25" s="56"/>
      <c r="HPQ25" s="57"/>
      <c r="HPR25" s="57"/>
      <c r="HPS25" s="63"/>
      <c r="HPT25" s="90"/>
      <c r="HPU25" s="90"/>
      <c r="HPV25" s="56"/>
      <c r="HPW25" s="57"/>
      <c r="HPX25" s="57"/>
      <c r="HPY25" s="63"/>
      <c r="HPZ25" s="90"/>
      <c r="HQA25" s="90"/>
      <c r="HQB25" s="56"/>
      <c r="HQC25" s="57"/>
      <c r="HQD25" s="57"/>
      <c r="HQE25" s="63"/>
      <c r="HQF25" s="90"/>
      <c r="HQG25" s="90"/>
      <c r="HQH25" s="56"/>
      <c r="HQI25" s="57"/>
      <c r="HQJ25" s="57"/>
      <c r="HQK25" s="63"/>
      <c r="HQL25" s="90"/>
      <c r="HQM25" s="90"/>
      <c r="HQN25" s="56"/>
      <c r="HQO25" s="57"/>
      <c r="HQP25" s="57"/>
      <c r="HQQ25" s="63"/>
      <c r="HQR25" s="90"/>
      <c r="HQS25" s="90"/>
      <c r="HQT25" s="56"/>
      <c r="HQU25" s="57"/>
      <c r="HQV25" s="57"/>
      <c r="HQW25" s="63"/>
      <c r="HQX25" s="90"/>
      <c r="HQY25" s="90"/>
      <c r="HQZ25" s="56"/>
      <c r="HRA25" s="57"/>
      <c r="HRB25" s="57"/>
      <c r="HRC25" s="63"/>
      <c r="HRD25" s="90"/>
      <c r="HRE25" s="90"/>
      <c r="HRF25" s="56"/>
      <c r="HRG25" s="57"/>
      <c r="HRH25" s="57"/>
      <c r="HRI25" s="63"/>
      <c r="HRJ25" s="90"/>
      <c r="HRK25" s="90"/>
      <c r="HRL25" s="56"/>
      <c r="HRM25" s="57"/>
      <c r="HRN25" s="57"/>
      <c r="HRO25" s="63"/>
      <c r="HRP25" s="90"/>
      <c r="HRQ25" s="90"/>
      <c r="HRR25" s="56"/>
      <c r="HRS25" s="57"/>
      <c r="HRT25" s="57"/>
      <c r="HRU25" s="63"/>
      <c r="HRV25" s="90"/>
      <c r="HRW25" s="90"/>
      <c r="HRX25" s="56"/>
      <c r="HRY25" s="57"/>
      <c r="HRZ25" s="57"/>
      <c r="HSA25" s="63"/>
      <c r="HSB25" s="90"/>
      <c r="HSC25" s="90"/>
      <c r="HSD25" s="56"/>
      <c r="HSE25" s="57"/>
      <c r="HSF25" s="57"/>
      <c r="HSG25" s="63"/>
      <c r="HSH25" s="90"/>
      <c r="HSI25" s="90"/>
      <c r="HSJ25" s="56"/>
      <c r="HSK25" s="57"/>
      <c r="HSL25" s="57"/>
      <c r="HSM25" s="63"/>
      <c r="HSN25" s="90"/>
      <c r="HSO25" s="90"/>
      <c r="HSP25" s="56"/>
      <c r="HSQ25" s="57"/>
      <c r="HSR25" s="57"/>
      <c r="HSS25" s="63"/>
      <c r="HST25" s="90"/>
      <c r="HSU25" s="90"/>
      <c r="HSV25" s="56"/>
      <c r="HSW25" s="57"/>
      <c r="HSX25" s="57"/>
      <c r="HSY25" s="63"/>
      <c r="HSZ25" s="90"/>
      <c r="HTA25" s="90"/>
      <c r="HTB25" s="56"/>
      <c r="HTC25" s="57"/>
      <c r="HTD25" s="57"/>
      <c r="HTE25" s="63"/>
      <c r="HTF25" s="90"/>
      <c r="HTG25" s="90"/>
      <c r="HTH25" s="56"/>
      <c r="HTI25" s="57"/>
      <c r="HTJ25" s="57"/>
      <c r="HTK25" s="63"/>
      <c r="HTL25" s="90"/>
      <c r="HTM25" s="90"/>
      <c r="HTN25" s="56"/>
      <c r="HTO25" s="57"/>
      <c r="HTP25" s="57"/>
      <c r="HTQ25" s="63"/>
      <c r="HTR25" s="90"/>
      <c r="HTS25" s="90"/>
      <c r="HTT25" s="56"/>
      <c r="HTU25" s="57"/>
      <c r="HTV25" s="57"/>
      <c r="HTW25" s="63"/>
      <c r="HTX25" s="90"/>
      <c r="HTY25" s="90"/>
      <c r="HTZ25" s="56"/>
      <c r="HUA25" s="57"/>
      <c r="HUB25" s="57"/>
      <c r="HUC25" s="63"/>
      <c r="HUD25" s="90"/>
      <c r="HUE25" s="90"/>
      <c r="HUF25" s="56"/>
      <c r="HUG25" s="57"/>
      <c r="HUH25" s="57"/>
      <c r="HUI25" s="63"/>
      <c r="HUJ25" s="90"/>
      <c r="HUK25" s="90"/>
      <c r="HUL25" s="56"/>
      <c r="HUM25" s="57"/>
      <c r="HUN25" s="57"/>
      <c r="HUO25" s="63"/>
      <c r="HUP25" s="90"/>
      <c r="HUQ25" s="90"/>
      <c r="HUR25" s="56"/>
      <c r="HUS25" s="57"/>
      <c r="HUT25" s="57"/>
      <c r="HUU25" s="63"/>
      <c r="HUV25" s="90"/>
      <c r="HUW25" s="90"/>
      <c r="HUX25" s="56"/>
      <c r="HUY25" s="57"/>
      <c r="HUZ25" s="57"/>
      <c r="HVA25" s="63"/>
      <c r="HVB25" s="90"/>
      <c r="HVC25" s="90"/>
      <c r="HVD25" s="56"/>
      <c r="HVE25" s="57"/>
      <c r="HVF25" s="57"/>
      <c r="HVG25" s="63"/>
      <c r="HVH25" s="90"/>
      <c r="HVI25" s="90"/>
      <c r="HVJ25" s="56"/>
      <c r="HVK25" s="57"/>
      <c r="HVL25" s="57"/>
      <c r="HVM25" s="63"/>
      <c r="HVN25" s="90"/>
      <c r="HVO25" s="90"/>
      <c r="HVP25" s="56"/>
      <c r="HVQ25" s="57"/>
      <c r="HVR25" s="57"/>
      <c r="HVS25" s="63"/>
      <c r="HVT25" s="90"/>
      <c r="HVU25" s="90"/>
      <c r="HVV25" s="56"/>
      <c r="HVW25" s="57"/>
      <c r="HVX25" s="57"/>
      <c r="HVY25" s="63"/>
      <c r="HVZ25" s="90"/>
      <c r="HWA25" s="90"/>
      <c r="HWB25" s="56"/>
      <c r="HWC25" s="57"/>
      <c r="HWD25" s="57"/>
      <c r="HWE25" s="63"/>
      <c r="HWF25" s="90"/>
      <c r="HWG25" s="90"/>
      <c r="HWH25" s="56"/>
      <c r="HWI25" s="57"/>
      <c r="HWJ25" s="57"/>
      <c r="HWK25" s="63"/>
      <c r="HWL25" s="90"/>
      <c r="HWM25" s="90"/>
      <c r="HWN25" s="56"/>
      <c r="HWO25" s="57"/>
      <c r="HWP25" s="57"/>
      <c r="HWQ25" s="63"/>
      <c r="HWR25" s="90"/>
      <c r="HWS25" s="90"/>
      <c r="HWT25" s="56"/>
      <c r="HWU25" s="57"/>
      <c r="HWV25" s="57"/>
      <c r="HWW25" s="63"/>
      <c r="HWX25" s="90"/>
      <c r="HWY25" s="90"/>
      <c r="HWZ25" s="56"/>
      <c r="HXA25" s="57"/>
      <c r="HXB25" s="57"/>
      <c r="HXC25" s="63"/>
      <c r="HXD25" s="90"/>
      <c r="HXE25" s="90"/>
      <c r="HXF25" s="56"/>
      <c r="HXG25" s="57"/>
      <c r="HXH25" s="57"/>
      <c r="HXI25" s="63"/>
      <c r="HXJ25" s="90"/>
      <c r="HXK25" s="90"/>
      <c r="HXL25" s="56"/>
      <c r="HXM25" s="57"/>
      <c r="HXN25" s="57"/>
      <c r="HXO25" s="63"/>
      <c r="HXP25" s="90"/>
      <c r="HXQ25" s="90"/>
      <c r="HXR25" s="56"/>
      <c r="HXS25" s="57"/>
      <c r="HXT25" s="57"/>
      <c r="HXU25" s="63"/>
      <c r="HXV25" s="90"/>
      <c r="HXW25" s="90"/>
      <c r="HXX25" s="56"/>
      <c r="HXY25" s="57"/>
      <c r="HXZ25" s="57"/>
      <c r="HYA25" s="63"/>
      <c r="HYB25" s="90"/>
      <c r="HYC25" s="90"/>
      <c r="HYD25" s="56"/>
      <c r="HYE25" s="57"/>
      <c r="HYF25" s="57"/>
      <c r="HYG25" s="63"/>
      <c r="HYH25" s="90"/>
      <c r="HYI25" s="90"/>
      <c r="HYJ25" s="56"/>
      <c r="HYK25" s="57"/>
      <c r="HYL25" s="57"/>
      <c r="HYM25" s="63"/>
      <c r="HYN25" s="90"/>
      <c r="HYO25" s="90"/>
      <c r="HYP25" s="56"/>
      <c r="HYQ25" s="57"/>
      <c r="HYR25" s="57"/>
      <c r="HYS25" s="63"/>
      <c r="HYT25" s="90"/>
      <c r="HYU25" s="90"/>
      <c r="HYV25" s="56"/>
      <c r="HYW25" s="57"/>
      <c r="HYX25" s="57"/>
      <c r="HYY25" s="63"/>
      <c r="HYZ25" s="90"/>
      <c r="HZA25" s="90"/>
      <c r="HZB25" s="56"/>
      <c r="HZC25" s="57"/>
      <c r="HZD25" s="57"/>
      <c r="HZE25" s="63"/>
      <c r="HZF25" s="90"/>
      <c r="HZG25" s="90"/>
      <c r="HZH25" s="56"/>
      <c r="HZI25" s="57"/>
      <c r="HZJ25" s="57"/>
      <c r="HZK25" s="63"/>
      <c r="HZL25" s="90"/>
      <c r="HZM25" s="90"/>
      <c r="HZN25" s="56"/>
      <c r="HZO25" s="57"/>
      <c r="HZP25" s="57"/>
      <c r="HZQ25" s="63"/>
      <c r="HZR25" s="90"/>
      <c r="HZS25" s="90"/>
      <c r="HZT25" s="56"/>
      <c r="HZU25" s="57"/>
      <c r="HZV25" s="57"/>
      <c r="HZW25" s="63"/>
      <c r="HZX25" s="90"/>
      <c r="HZY25" s="90"/>
      <c r="HZZ25" s="56"/>
      <c r="IAA25" s="57"/>
      <c r="IAB25" s="57"/>
      <c r="IAC25" s="63"/>
      <c r="IAD25" s="90"/>
      <c r="IAE25" s="90"/>
      <c r="IAF25" s="56"/>
      <c r="IAG25" s="57"/>
      <c r="IAH25" s="57"/>
      <c r="IAI25" s="63"/>
      <c r="IAJ25" s="90"/>
      <c r="IAK25" s="90"/>
      <c r="IAL25" s="56"/>
      <c r="IAM25" s="57"/>
      <c r="IAN25" s="57"/>
      <c r="IAO25" s="63"/>
      <c r="IAP25" s="90"/>
      <c r="IAQ25" s="90"/>
      <c r="IAR25" s="56"/>
      <c r="IAS25" s="57"/>
      <c r="IAT25" s="57"/>
      <c r="IAU25" s="63"/>
      <c r="IAV25" s="90"/>
      <c r="IAW25" s="90"/>
      <c r="IAX25" s="56"/>
      <c r="IAY25" s="57"/>
      <c r="IAZ25" s="57"/>
      <c r="IBA25" s="63"/>
      <c r="IBB25" s="90"/>
      <c r="IBC25" s="90"/>
      <c r="IBD25" s="56"/>
      <c r="IBE25" s="57"/>
      <c r="IBF25" s="57"/>
      <c r="IBG25" s="63"/>
      <c r="IBH25" s="90"/>
      <c r="IBI25" s="90"/>
      <c r="IBJ25" s="56"/>
      <c r="IBK25" s="57"/>
      <c r="IBL25" s="57"/>
      <c r="IBM25" s="63"/>
      <c r="IBN25" s="90"/>
      <c r="IBO25" s="90"/>
      <c r="IBP25" s="56"/>
      <c r="IBQ25" s="57"/>
      <c r="IBR25" s="57"/>
      <c r="IBS25" s="63"/>
      <c r="IBT25" s="90"/>
      <c r="IBU25" s="90"/>
      <c r="IBV25" s="56"/>
      <c r="IBW25" s="57"/>
      <c r="IBX25" s="57"/>
      <c r="IBY25" s="63"/>
      <c r="IBZ25" s="90"/>
      <c r="ICA25" s="90"/>
      <c r="ICB25" s="56"/>
      <c r="ICC25" s="57"/>
      <c r="ICD25" s="57"/>
      <c r="ICE25" s="63"/>
      <c r="ICF25" s="90"/>
      <c r="ICG25" s="90"/>
      <c r="ICH25" s="56"/>
      <c r="ICI25" s="57"/>
      <c r="ICJ25" s="57"/>
      <c r="ICK25" s="63"/>
      <c r="ICL25" s="90"/>
      <c r="ICM25" s="90"/>
      <c r="ICN25" s="56"/>
      <c r="ICO25" s="57"/>
      <c r="ICP25" s="57"/>
      <c r="ICQ25" s="63"/>
      <c r="ICR25" s="90"/>
      <c r="ICS25" s="90"/>
      <c r="ICT25" s="56"/>
      <c r="ICU25" s="57"/>
      <c r="ICV25" s="57"/>
      <c r="ICW25" s="63"/>
      <c r="ICX25" s="90"/>
      <c r="ICY25" s="90"/>
      <c r="ICZ25" s="56"/>
      <c r="IDA25" s="57"/>
      <c r="IDB25" s="57"/>
      <c r="IDC25" s="63"/>
      <c r="IDD25" s="90"/>
      <c r="IDE25" s="90"/>
      <c r="IDF25" s="56"/>
      <c r="IDG25" s="57"/>
      <c r="IDH25" s="57"/>
      <c r="IDI25" s="63"/>
      <c r="IDJ25" s="90"/>
      <c r="IDK25" s="90"/>
      <c r="IDL25" s="56"/>
      <c r="IDM25" s="57"/>
      <c r="IDN25" s="57"/>
      <c r="IDO25" s="63"/>
      <c r="IDP25" s="90"/>
      <c r="IDQ25" s="90"/>
      <c r="IDR25" s="56"/>
      <c r="IDS25" s="57"/>
      <c r="IDT25" s="57"/>
      <c r="IDU25" s="63"/>
      <c r="IDV25" s="90"/>
      <c r="IDW25" s="90"/>
      <c r="IDX25" s="56"/>
      <c r="IDY25" s="57"/>
      <c r="IDZ25" s="57"/>
      <c r="IEA25" s="63"/>
      <c r="IEB25" s="90"/>
      <c r="IEC25" s="90"/>
      <c r="IED25" s="56"/>
      <c r="IEE25" s="57"/>
      <c r="IEF25" s="57"/>
      <c r="IEG25" s="63"/>
      <c r="IEH25" s="90"/>
      <c r="IEI25" s="90"/>
      <c r="IEJ25" s="56"/>
      <c r="IEK25" s="57"/>
      <c r="IEL25" s="57"/>
      <c r="IEM25" s="63"/>
      <c r="IEN25" s="90"/>
      <c r="IEO25" s="90"/>
      <c r="IEP25" s="56"/>
      <c r="IEQ25" s="57"/>
      <c r="IER25" s="57"/>
      <c r="IES25" s="63"/>
      <c r="IET25" s="90"/>
      <c r="IEU25" s="90"/>
      <c r="IEV25" s="56"/>
      <c r="IEW25" s="57"/>
      <c r="IEX25" s="57"/>
      <c r="IEY25" s="63"/>
      <c r="IEZ25" s="90"/>
      <c r="IFA25" s="90"/>
      <c r="IFB25" s="56"/>
      <c r="IFC25" s="57"/>
      <c r="IFD25" s="57"/>
      <c r="IFE25" s="63"/>
      <c r="IFF25" s="90"/>
      <c r="IFG25" s="90"/>
      <c r="IFH25" s="56"/>
      <c r="IFI25" s="57"/>
      <c r="IFJ25" s="57"/>
      <c r="IFK25" s="63"/>
      <c r="IFL25" s="90"/>
      <c r="IFM25" s="90"/>
      <c r="IFN25" s="56"/>
      <c r="IFO25" s="57"/>
      <c r="IFP25" s="57"/>
      <c r="IFQ25" s="63"/>
      <c r="IFR25" s="90"/>
      <c r="IFS25" s="90"/>
      <c r="IFT25" s="56"/>
      <c r="IFU25" s="57"/>
      <c r="IFV25" s="57"/>
      <c r="IFW25" s="63"/>
      <c r="IFX25" s="90"/>
      <c r="IFY25" s="90"/>
      <c r="IFZ25" s="56"/>
      <c r="IGA25" s="57"/>
      <c r="IGB25" s="57"/>
      <c r="IGC25" s="63"/>
      <c r="IGD25" s="90"/>
      <c r="IGE25" s="90"/>
      <c r="IGF25" s="56"/>
      <c r="IGG25" s="57"/>
      <c r="IGH25" s="57"/>
      <c r="IGI25" s="63"/>
      <c r="IGJ25" s="90"/>
      <c r="IGK25" s="90"/>
      <c r="IGL25" s="56"/>
      <c r="IGM25" s="57"/>
      <c r="IGN25" s="57"/>
      <c r="IGO25" s="63"/>
      <c r="IGP25" s="90"/>
      <c r="IGQ25" s="90"/>
      <c r="IGR25" s="56"/>
      <c r="IGS25" s="57"/>
      <c r="IGT25" s="57"/>
      <c r="IGU25" s="63"/>
      <c r="IGV25" s="90"/>
      <c r="IGW25" s="90"/>
      <c r="IGX25" s="56"/>
      <c r="IGY25" s="57"/>
      <c r="IGZ25" s="57"/>
      <c r="IHA25" s="63"/>
      <c r="IHB25" s="90"/>
      <c r="IHC25" s="90"/>
      <c r="IHD25" s="56"/>
      <c r="IHE25" s="57"/>
      <c r="IHF25" s="57"/>
      <c r="IHG25" s="63"/>
      <c r="IHH25" s="90"/>
      <c r="IHI25" s="90"/>
      <c r="IHJ25" s="56"/>
      <c r="IHK25" s="57"/>
      <c r="IHL25" s="57"/>
      <c r="IHM25" s="63"/>
      <c r="IHN25" s="90"/>
      <c r="IHO25" s="90"/>
      <c r="IHP25" s="56"/>
      <c r="IHQ25" s="57"/>
      <c r="IHR25" s="57"/>
      <c r="IHS25" s="63"/>
      <c r="IHT25" s="90"/>
      <c r="IHU25" s="90"/>
      <c r="IHV25" s="56"/>
      <c r="IHW25" s="57"/>
      <c r="IHX25" s="57"/>
      <c r="IHY25" s="63"/>
      <c r="IHZ25" s="90"/>
      <c r="IIA25" s="90"/>
      <c r="IIB25" s="56"/>
      <c r="IIC25" s="57"/>
      <c r="IID25" s="57"/>
      <c r="IIE25" s="63"/>
      <c r="IIF25" s="90"/>
      <c r="IIG25" s="90"/>
      <c r="IIH25" s="56"/>
      <c r="III25" s="57"/>
      <c r="IIJ25" s="57"/>
      <c r="IIK25" s="63"/>
      <c r="IIL25" s="90"/>
      <c r="IIM25" s="90"/>
      <c r="IIN25" s="56"/>
      <c r="IIO25" s="57"/>
      <c r="IIP25" s="57"/>
      <c r="IIQ25" s="63"/>
      <c r="IIR25" s="90"/>
      <c r="IIS25" s="90"/>
      <c r="IIT25" s="56"/>
      <c r="IIU25" s="57"/>
      <c r="IIV25" s="57"/>
      <c r="IIW25" s="63"/>
      <c r="IIX25" s="90"/>
      <c r="IIY25" s="90"/>
      <c r="IIZ25" s="56"/>
      <c r="IJA25" s="57"/>
      <c r="IJB25" s="57"/>
      <c r="IJC25" s="63"/>
      <c r="IJD25" s="90"/>
      <c r="IJE25" s="90"/>
      <c r="IJF25" s="56"/>
      <c r="IJG25" s="57"/>
      <c r="IJH25" s="57"/>
      <c r="IJI25" s="63"/>
      <c r="IJJ25" s="90"/>
      <c r="IJK25" s="90"/>
      <c r="IJL25" s="56"/>
      <c r="IJM25" s="57"/>
      <c r="IJN25" s="57"/>
      <c r="IJO25" s="63"/>
      <c r="IJP25" s="90"/>
      <c r="IJQ25" s="90"/>
      <c r="IJR25" s="56"/>
      <c r="IJS25" s="57"/>
      <c r="IJT25" s="57"/>
      <c r="IJU25" s="63"/>
      <c r="IJV25" s="90"/>
      <c r="IJW25" s="90"/>
      <c r="IJX25" s="56"/>
      <c r="IJY25" s="57"/>
      <c r="IJZ25" s="57"/>
      <c r="IKA25" s="63"/>
      <c r="IKB25" s="90"/>
      <c r="IKC25" s="90"/>
      <c r="IKD25" s="56"/>
      <c r="IKE25" s="57"/>
      <c r="IKF25" s="57"/>
      <c r="IKG25" s="63"/>
      <c r="IKH25" s="90"/>
      <c r="IKI25" s="90"/>
      <c r="IKJ25" s="56"/>
      <c r="IKK25" s="57"/>
      <c r="IKL25" s="57"/>
      <c r="IKM25" s="63"/>
      <c r="IKN25" s="90"/>
      <c r="IKO25" s="90"/>
      <c r="IKP25" s="56"/>
      <c r="IKQ25" s="57"/>
      <c r="IKR25" s="57"/>
      <c r="IKS25" s="63"/>
      <c r="IKT25" s="90"/>
      <c r="IKU25" s="90"/>
      <c r="IKV25" s="56"/>
      <c r="IKW25" s="57"/>
      <c r="IKX25" s="57"/>
      <c r="IKY25" s="63"/>
      <c r="IKZ25" s="90"/>
      <c r="ILA25" s="90"/>
      <c r="ILB25" s="56"/>
      <c r="ILC25" s="57"/>
      <c r="ILD25" s="57"/>
      <c r="ILE25" s="63"/>
      <c r="ILF25" s="90"/>
      <c r="ILG25" s="90"/>
      <c r="ILH25" s="56"/>
      <c r="ILI25" s="57"/>
      <c r="ILJ25" s="57"/>
      <c r="ILK25" s="63"/>
      <c r="ILL25" s="90"/>
      <c r="ILM25" s="90"/>
      <c r="ILN25" s="56"/>
      <c r="ILO25" s="57"/>
      <c r="ILP25" s="57"/>
      <c r="ILQ25" s="63"/>
      <c r="ILR25" s="90"/>
      <c r="ILS25" s="90"/>
      <c r="ILT25" s="56"/>
      <c r="ILU25" s="57"/>
      <c r="ILV25" s="57"/>
      <c r="ILW25" s="63"/>
      <c r="ILX25" s="90"/>
      <c r="ILY25" s="90"/>
      <c r="ILZ25" s="56"/>
      <c r="IMA25" s="57"/>
      <c r="IMB25" s="57"/>
      <c r="IMC25" s="63"/>
      <c r="IMD25" s="90"/>
      <c r="IME25" s="90"/>
      <c r="IMF25" s="56"/>
      <c r="IMG25" s="57"/>
      <c r="IMH25" s="57"/>
      <c r="IMI25" s="63"/>
      <c r="IMJ25" s="90"/>
      <c r="IMK25" s="90"/>
      <c r="IML25" s="56"/>
      <c r="IMM25" s="57"/>
      <c r="IMN25" s="57"/>
      <c r="IMO25" s="63"/>
      <c r="IMP25" s="90"/>
      <c r="IMQ25" s="90"/>
      <c r="IMR25" s="56"/>
      <c r="IMS25" s="57"/>
      <c r="IMT25" s="57"/>
      <c r="IMU25" s="63"/>
      <c r="IMV25" s="90"/>
      <c r="IMW25" s="90"/>
      <c r="IMX25" s="56"/>
      <c r="IMY25" s="57"/>
      <c r="IMZ25" s="57"/>
      <c r="INA25" s="63"/>
      <c r="INB25" s="90"/>
      <c r="INC25" s="90"/>
      <c r="IND25" s="56"/>
      <c r="INE25" s="57"/>
      <c r="INF25" s="57"/>
      <c r="ING25" s="63"/>
      <c r="INH25" s="90"/>
      <c r="INI25" s="90"/>
      <c r="INJ25" s="56"/>
      <c r="INK25" s="57"/>
      <c r="INL25" s="57"/>
      <c r="INM25" s="63"/>
      <c r="INN25" s="90"/>
      <c r="INO25" s="90"/>
      <c r="INP25" s="56"/>
      <c r="INQ25" s="57"/>
      <c r="INR25" s="57"/>
      <c r="INS25" s="63"/>
      <c r="INT25" s="90"/>
      <c r="INU25" s="90"/>
      <c r="INV25" s="56"/>
      <c r="INW25" s="57"/>
      <c r="INX25" s="57"/>
      <c r="INY25" s="63"/>
      <c r="INZ25" s="90"/>
      <c r="IOA25" s="90"/>
      <c r="IOB25" s="56"/>
      <c r="IOC25" s="57"/>
      <c r="IOD25" s="57"/>
      <c r="IOE25" s="63"/>
      <c r="IOF25" s="90"/>
      <c r="IOG25" s="90"/>
      <c r="IOH25" s="56"/>
      <c r="IOI25" s="57"/>
      <c r="IOJ25" s="57"/>
      <c r="IOK25" s="63"/>
      <c r="IOL25" s="90"/>
      <c r="IOM25" s="90"/>
      <c r="ION25" s="56"/>
      <c r="IOO25" s="57"/>
      <c r="IOP25" s="57"/>
      <c r="IOQ25" s="63"/>
      <c r="IOR25" s="90"/>
      <c r="IOS25" s="90"/>
      <c r="IOT25" s="56"/>
      <c r="IOU25" s="57"/>
      <c r="IOV25" s="57"/>
      <c r="IOW25" s="63"/>
      <c r="IOX25" s="90"/>
      <c r="IOY25" s="90"/>
      <c r="IOZ25" s="56"/>
      <c r="IPA25" s="57"/>
      <c r="IPB25" s="57"/>
      <c r="IPC25" s="63"/>
      <c r="IPD25" s="90"/>
      <c r="IPE25" s="90"/>
      <c r="IPF25" s="56"/>
      <c r="IPG25" s="57"/>
      <c r="IPH25" s="57"/>
      <c r="IPI25" s="63"/>
      <c r="IPJ25" s="90"/>
      <c r="IPK25" s="90"/>
      <c r="IPL25" s="56"/>
      <c r="IPM25" s="57"/>
      <c r="IPN25" s="57"/>
      <c r="IPO25" s="63"/>
      <c r="IPP25" s="90"/>
      <c r="IPQ25" s="90"/>
      <c r="IPR25" s="56"/>
      <c r="IPS25" s="57"/>
      <c r="IPT25" s="57"/>
      <c r="IPU25" s="63"/>
      <c r="IPV25" s="90"/>
      <c r="IPW25" s="90"/>
      <c r="IPX25" s="56"/>
      <c r="IPY25" s="57"/>
      <c r="IPZ25" s="57"/>
      <c r="IQA25" s="63"/>
      <c r="IQB25" s="90"/>
      <c r="IQC25" s="90"/>
      <c r="IQD25" s="56"/>
      <c r="IQE25" s="57"/>
      <c r="IQF25" s="57"/>
      <c r="IQG25" s="63"/>
      <c r="IQH25" s="90"/>
      <c r="IQI25" s="90"/>
      <c r="IQJ25" s="56"/>
      <c r="IQK25" s="57"/>
      <c r="IQL25" s="57"/>
      <c r="IQM25" s="63"/>
      <c r="IQN25" s="90"/>
      <c r="IQO25" s="90"/>
      <c r="IQP25" s="56"/>
      <c r="IQQ25" s="57"/>
      <c r="IQR25" s="57"/>
      <c r="IQS25" s="63"/>
      <c r="IQT25" s="90"/>
      <c r="IQU25" s="90"/>
      <c r="IQV25" s="56"/>
      <c r="IQW25" s="57"/>
      <c r="IQX25" s="57"/>
      <c r="IQY25" s="63"/>
      <c r="IQZ25" s="90"/>
      <c r="IRA25" s="90"/>
      <c r="IRB25" s="56"/>
      <c r="IRC25" s="57"/>
      <c r="IRD25" s="57"/>
      <c r="IRE25" s="63"/>
      <c r="IRF25" s="90"/>
      <c r="IRG25" s="90"/>
      <c r="IRH25" s="56"/>
      <c r="IRI25" s="57"/>
      <c r="IRJ25" s="57"/>
      <c r="IRK25" s="63"/>
      <c r="IRL25" s="90"/>
      <c r="IRM25" s="90"/>
      <c r="IRN25" s="56"/>
      <c r="IRO25" s="57"/>
      <c r="IRP25" s="57"/>
      <c r="IRQ25" s="63"/>
      <c r="IRR25" s="90"/>
      <c r="IRS25" s="90"/>
      <c r="IRT25" s="56"/>
      <c r="IRU25" s="57"/>
      <c r="IRV25" s="57"/>
      <c r="IRW25" s="63"/>
      <c r="IRX25" s="90"/>
      <c r="IRY25" s="90"/>
      <c r="IRZ25" s="56"/>
      <c r="ISA25" s="57"/>
      <c r="ISB25" s="57"/>
      <c r="ISC25" s="63"/>
      <c r="ISD25" s="90"/>
      <c r="ISE25" s="90"/>
      <c r="ISF25" s="56"/>
      <c r="ISG25" s="57"/>
      <c r="ISH25" s="57"/>
      <c r="ISI25" s="63"/>
      <c r="ISJ25" s="90"/>
      <c r="ISK25" s="90"/>
      <c r="ISL25" s="56"/>
      <c r="ISM25" s="57"/>
      <c r="ISN25" s="57"/>
      <c r="ISO25" s="63"/>
      <c r="ISP25" s="90"/>
      <c r="ISQ25" s="90"/>
      <c r="ISR25" s="56"/>
      <c r="ISS25" s="57"/>
      <c r="IST25" s="57"/>
      <c r="ISU25" s="63"/>
      <c r="ISV25" s="90"/>
      <c r="ISW25" s="90"/>
      <c r="ISX25" s="56"/>
      <c r="ISY25" s="57"/>
      <c r="ISZ25" s="57"/>
      <c r="ITA25" s="63"/>
      <c r="ITB25" s="90"/>
      <c r="ITC25" s="90"/>
      <c r="ITD25" s="56"/>
      <c r="ITE25" s="57"/>
      <c r="ITF25" s="57"/>
      <c r="ITG25" s="63"/>
      <c r="ITH25" s="90"/>
      <c r="ITI25" s="90"/>
      <c r="ITJ25" s="56"/>
      <c r="ITK25" s="57"/>
      <c r="ITL25" s="57"/>
      <c r="ITM25" s="63"/>
      <c r="ITN25" s="90"/>
      <c r="ITO25" s="90"/>
      <c r="ITP25" s="56"/>
      <c r="ITQ25" s="57"/>
      <c r="ITR25" s="57"/>
      <c r="ITS25" s="63"/>
      <c r="ITT25" s="90"/>
      <c r="ITU25" s="90"/>
      <c r="ITV25" s="56"/>
      <c r="ITW25" s="57"/>
      <c r="ITX25" s="57"/>
      <c r="ITY25" s="63"/>
      <c r="ITZ25" s="90"/>
      <c r="IUA25" s="90"/>
      <c r="IUB25" s="56"/>
      <c r="IUC25" s="57"/>
      <c r="IUD25" s="57"/>
      <c r="IUE25" s="63"/>
      <c r="IUF25" s="90"/>
      <c r="IUG25" s="90"/>
      <c r="IUH25" s="56"/>
      <c r="IUI25" s="57"/>
      <c r="IUJ25" s="57"/>
      <c r="IUK25" s="63"/>
      <c r="IUL25" s="90"/>
      <c r="IUM25" s="90"/>
      <c r="IUN25" s="56"/>
      <c r="IUO25" s="57"/>
      <c r="IUP25" s="57"/>
      <c r="IUQ25" s="63"/>
      <c r="IUR25" s="90"/>
      <c r="IUS25" s="90"/>
      <c r="IUT25" s="56"/>
      <c r="IUU25" s="57"/>
      <c r="IUV25" s="57"/>
      <c r="IUW25" s="63"/>
      <c r="IUX25" s="90"/>
      <c r="IUY25" s="90"/>
      <c r="IUZ25" s="56"/>
      <c r="IVA25" s="57"/>
      <c r="IVB25" s="57"/>
      <c r="IVC25" s="63"/>
      <c r="IVD25" s="90"/>
      <c r="IVE25" s="90"/>
      <c r="IVF25" s="56"/>
      <c r="IVG25" s="57"/>
      <c r="IVH25" s="57"/>
      <c r="IVI25" s="63"/>
      <c r="IVJ25" s="90"/>
      <c r="IVK25" s="90"/>
      <c r="IVL25" s="56"/>
      <c r="IVM25" s="57"/>
      <c r="IVN25" s="57"/>
      <c r="IVO25" s="63"/>
      <c r="IVP25" s="90"/>
      <c r="IVQ25" s="90"/>
      <c r="IVR25" s="56"/>
      <c r="IVS25" s="57"/>
      <c r="IVT25" s="57"/>
      <c r="IVU25" s="63"/>
      <c r="IVV25" s="90"/>
      <c r="IVW25" s="90"/>
      <c r="IVX25" s="56"/>
      <c r="IVY25" s="57"/>
      <c r="IVZ25" s="57"/>
      <c r="IWA25" s="63"/>
      <c r="IWB25" s="90"/>
      <c r="IWC25" s="90"/>
      <c r="IWD25" s="56"/>
      <c r="IWE25" s="57"/>
      <c r="IWF25" s="57"/>
      <c r="IWG25" s="63"/>
      <c r="IWH25" s="90"/>
      <c r="IWI25" s="90"/>
      <c r="IWJ25" s="56"/>
      <c r="IWK25" s="57"/>
      <c r="IWL25" s="57"/>
      <c r="IWM25" s="63"/>
      <c r="IWN25" s="90"/>
      <c r="IWO25" s="90"/>
      <c r="IWP25" s="56"/>
      <c r="IWQ25" s="57"/>
      <c r="IWR25" s="57"/>
      <c r="IWS25" s="63"/>
      <c r="IWT25" s="90"/>
      <c r="IWU25" s="90"/>
      <c r="IWV25" s="56"/>
      <c r="IWW25" s="57"/>
      <c r="IWX25" s="57"/>
      <c r="IWY25" s="63"/>
      <c r="IWZ25" s="90"/>
      <c r="IXA25" s="90"/>
      <c r="IXB25" s="56"/>
      <c r="IXC25" s="57"/>
      <c r="IXD25" s="57"/>
      <c r="IXE25" s="63"/>
      <c r="IXF25" s="90"/>
      <c r="IXG25" s="90"/>
      <c r="IXH25" s="56"/>
      <c r="IXI25" s="57"/>
      <c r="IXJ25" s="57"/>
      <c r="IXK25" s="63"/>
      <c r="IXL25" s="90"/>
      <c r="IXM25" s="90"/>
      <c r="IXN25" s="56"/>
      <c r="IXO25" s="57"/>
      <c r="IXP25" s="57"/>
      <c r="IXQ25" s="63"/>
      <c r="IXR25" s="90"/>
      <c r="IXS25" s="90"/>
      <c r="IXT25" s="56"/>
      <c r="IXU25" s="57"/>
      <c r="IXV25" s="57"/>
      <c r="IXW25" s="63"/>
      <c r="IXX25" s="90"/>
      <c r="IXY25" s="90"/>
      <c r="IXZ25" s="56"/>
      <c r="IYA25" s="57"/>
      <c r="IYB25" s="57"/>
      <c r="IYC25" s="63"/>
      <c r="IYD25" s="90"/>
      <c r="IYE25" s="90"/>
      <c r="IYF25" s="56"/>
      <c r="IYG25" s="57"/>
      <c r="IYH25" s="57"/>
      <c r="IYI25" s="63"/>
      <c r="IYJ25" s="90"/>
      <c r="IYK25" s="90"/>
      <c r="IYL25" s="56"/>
      <c r="IYM25" s="57"/>
      <c r="IYN25" s="57"/>
      <c r="IYO25" s="63"/>
      <c r="IYP25" s="90"/>
      <c r="IYQ25" s="90"/>
      <c r="IYR25" s="56"/>
      <c r="IYS25" s="57"/>
      <c r="IYT25" s="57"/>
      <c r="IYU25" s="63"/>
      <c r="IYV25" s="90"/>
      <c r="IYW25" s="90"/>
      <c r="IYX25" s="56"/>
      <c r="IYY25" s="57"/>
      <c r="IYZ25" s="57"/>
      <c r="IZA25" s="63"/>
      <c r="IZB25" s="90"/>
      <c r="IZC25" s="90"/>
      <c r="IZD25" s="56"/>
      <c r="IZE25" s="57"/>
      <c r="IZF25" s="57"/>
      <c r="IZG25" s="63"/>
      <c r="IZH25" s="90"/>
      <c r="IZI25" s="90"/>
      <c r="IZJ25" s="56"/>
      <c r="IZK25" s="57"/>
      <c r="IZL25" s="57"/>
      <c r="IZM25" s="63"/>
      <c r="IZN25" s="90"/>
      <c r="IZO25" s="90"/>
      <c r="IZP25" s="56"/>
      <c r="IZQ25" s="57"/>
      <c r="IZR25" s="57"/>
      <c r="IZS25" s="63"/>
      <c r="IZT25" s="90"/>
      <c r="IZU25" s="90"/>
      <c r="IZV25" s="56"/>
      <c r="IZW25" s="57"/>
      <c r="IZX25" s="57"/>
      <c r="IZY25" s="63"/>
      <c r="IZZ25" s="90"/>
      <c r="JAA25" s="90"/>
      <c r="JAB25" s="56"/>
      <c r="JAC25" s="57"/>
      <c r="JAD25" s="57"/>
      <c r="JAE25" s="63"/>
      <c r="JAF25" s="90"/>
      <c r="JAG25" s="90"/>
      <c r="JAH25" s="56"/>
      <c r="JAI25" s="57"/>
      <c r="JAJ25" s="57"/>
      <c r="JAK25" s="63"/>
      <c r="JAL25" s="90"/>
      <c r="JAM25" s="90"/>
      <c r="JAN25" s="56"/>
      <c r="JAO25" s="57"/>
      <c r="JAP25" s="57"/>
      <c r="JAQ25" s="63"/>
      <c r="JAR25" s="90"/>
      <c r="JAS25" s="90"/>
      <c r="JAT25" s="56"/>
      <c r="JAU25" s="57"/>
      <c r="JAV25" s="57"/>
      <c r="JAW25" s="63"/>
      <c r="JAX25" s="90"/>
      <c r="JAY25" s="90"/>
      <c r="JAZ25" s="56"/>
      <c r="JBA25" s="57"/>
      <c r="JBB25" s="57"/>
      <c r="JBC25" s="63"/>
      <c r="JBD25" s="90"/>
      <c r="JBE25" s="90"/>
      <c r="JBF25" s="56"/>
      <c r="JBG25" s="57"/>
      <c r="JBH25" s="57"/>
      <c r="JBI25" s="63"/>
      <c r="JBJ25" s="90"/>
      <c r="JBK25" s="90"/>
      <c r="JBL25" s="56"/>
      <c r="JBM25" s="57"/>
      <c r="JBN25" s="57"/>
      <c r="JBO25" s="63"/>
      <c r="JBP25" s="90"/>
      <c r="JBQ25" s="90"/>
      <c r="JBR25" s="56"/>
      <c r="JBS25" s="57"/>
      <c r="JBT25" s="57"/>
      <c r="JBU25" s="63"/>
      <c r="JBV25" s="90"/>
      <c r="JBW25" s="90"/>
      <c r="JBX25" s="56"/>
      <c r="JBY25" s="57"/>
      <c r="JBZ25" s="57"/>
      <c r="JCA25" s="63"/>
      <c r="JCB25" s="90"/>
      <c r="JCC25" s="90"/>
      <c r="JCD25" s="56"/>
      <c r="JCE25" s="57"/>
      <c r="JCF25" s="57"/>
      <c r="JCG25" s="63"/>
      <c r="JCH25" s="90"/>
      <c r="JCI25" s="90"/>
      <c r="JCJ25" s="56"/>
      <c r="JCK25" s="57"/>
      <c r="JCL25" s="57"/>
      <c r="JCM25" s="63"/>
      <c r="JCN25" s="90"/>
      <c r="JCO25" s="90"/>
      <c r="JCP25" s="56"/>
      <c r="JCQ25" s="57"/>
      <c r="JCR25" s="57"/>
      <c r="JCS25" s="63"/>
      <c r="JCT25" s="90"/>
      <c r="JCU25" s="90"/>
      <c r="JCV25" s="56"/>
      <c r="JCW25" s="57"/>
      <c r="JCX25" s="57"/>
      <c r="JCY25" s="63"/>
      <c r="JCZ25" s="90"/>
      <c r="JDA25" s="90"/>
      <c r="JDB25" s="56"/>
      <c r="JDC25" s="57"/>
      <c r="JDD25" s="57"/>
      <c r="JDE25" s="63"/>
      <c r="JDF25" s="90"/>
      <c r="JDG25" s="90"/>
      <c r="JDH25" s="56"/>
      <c r="JDI25" s="57"/>
      <c r="JDJ25" s="57"/>
      <c r="JDK25" s="63"/>
      <c r="JDL25" s="90"/>
      <c r="JDM25" s="90"/>
      <c r="JDN25" s="56"/>
      <c r="JDO25" s="57"/>
      <c r="JDP25" s="57"/>
      <c r="JDQ25" s="63"/>
      <c r="JDR25" s="90"/>
      <c r="JDS25" s="90"/>
      <c r="JDT25" s="56"/>
      <c r="JDU25" s="57"/>
      <c r="JDV25" s="57"/>
      <c r="JDW25" s="63"/>
      <c r="JDX25" s="90"/>
      <c r="JDY25" s="90"/>
      <c r="JDZ25" s="56"/>
      <c r="JEA25" s="57"/>
      <c r="JEB25" s="57"/>
      <c r="JEC25" s="63"/>
      <c r="JED25" s="90"/>
      <c r="JEE25" s="90"/>
      <c r="JEF25" s="56"/>
      <c r="JEG25" s="57"/>
      <c r="JEH25" s="57"/>
      <c r="JEI25" s="63"/>
      <c r="JEJ25" s="90"/>
      <c r="JEK25" s="90"/>
      <c r="JEL25" s="56"/>
      <c r="JEM25" s="57"/>
      <c r="JEN25" s="57"/>
      <c r="JEO25" s="63"/>
      <c r="JEP25" s="90"/>
      <c r="JEQ25" s="90"/>
      <c r="JER25" s="56"/>
      <c r="JES25" s="57"/>
      <c r="JET25" s="57"/>
      <c r="JEU25" s="63"/>
      <c r="JEV25" s="90"/>
      <c r="JEW25" s="90"/>
      <c r="JEX25" s="56"/>
      <c r="JEY25" s="57"/>
      <c r="JEZ25" s="57"/>
      <c r="JFA25" s="63"/>
      <c r="JFB25" s="90"/>
      <c r="JFC25" s="90"/>
      <c r="JFD25" s="56"/>
      <c r="JFE25" s="57"/>
      <c r="JFF25" s="57"/>
      <c r="JFG25" s="63"/>
      <c r="JFH25" s="90"/>
      <c r="JFI25" s="90"/>
      <c r="JFJ25" s="56"/>
      <c r="JFK25" s="57"/>
      <c r="JFL25" s="57"/>
      <c r="JFM25" s="63"/>
      <c r="JFN25" s="90"/>
      <c r="JFO25" s="90"/>
      <c r="JFP25" s="56"/>
      <c r="JFQ25" s="57"/>
      <c r="JFR25" s="57"/>
      <c r="JFS25" s="63"/>
      <c r="JFT25" s="90"/>
      <c r="JFU25" s="90"/>
      <c r="JFV25" s="56"/>
      <c r="JFW25" s="57"/>
      <c r="JFX25" s="57"/>
      <c r="JFY25" s="63"/>
      <c r="JFZ25" s="90"/>
      <c r="JGA25" s="90"/>
      <c r="JGB25" s="56"/>
      <c r="JGC25" s="57"/>
      <c r="JGD25" s="57"/>
      <c r="JGE25" s="63"/>
      <c r="JGF25" s="90"/>
      <c r="JGG25" s="90"/>
      <c r="JGH25" s="56"/>
      <c r="JGI25" s="57"/>
      <c r="JGJ25" s="57"/>
      <c r="JGK25" s="63"/>
      <c r="JGL25" s="90"/>
      <c r="JGM25" s="90"/>
      <c r="JGN25" s="56"/>
      <c r="JGO25" s="57"/>
      <c r="JGP25" s="57"/>
      <c r="JGQ25" s="63"/>
      <c r="JGR25" s="90"/>
      <c r="JGS25" s="90"/>
      <c r="JGT25" s="56"/>
      <c r="JGU25" s="57"/>
      <c r="JGV25" s="57"/>
      <c r="JGW25" s="63"/>
      <c r="JGX25" s="90"/>
      <c r="JGY25" s="90"/>
      <c r="JGZ25" s="56"/>
      <c r="JHA25" s="57"/>
      <c r="JHB25" s="57"/>
      <c r="JHC25" s="63"/>
      <c r="JHD25" s="90"/>
      <c r="JHE25" s="90"/>
      <c r="JHF25" s="56"/>
      <c r="JHG25" s="57"/>
      <c r="JHH25" s="57"/>
      <c r="JHI25" s="63"/>
      <c r="JHJ25" s="90"/>
      <c r="JHK25" s="90"/>
      <c r="JHL25" s="56"/>
      <c r="JHM25" s="57"/>
      <c r="JHN25" s="57"/>
      <c r="JHO25" s="63"/>
      <c r="JHP25" s="90"/>
      <c r="JHQ25" s="90"/>
      <c r="JHR25" s="56"/>
      <c r="JHS25" s="57"/>
      <c r="JHT25" s="57"/>
      <c r="JHU25" s="63"/>
      <c r="JHV25" s="90"/>
      <c r="JHW25" s="90"/>
      <c r="JHX25" s="56"/>
      <c r="JHY25" s="57"/>
      <c r="JHZ25" s="57"/>
      <c r="JIA25" s="63"/>
      <c r="JIB25" s="90"/>
      <c r="JIC25" s="90"/>
      <c r="JID25" s="56"/>
      <c r="JIE25" s="57"/>
      <c r="JIF25" s="57"/>
      <c r="JIG25" s="63"/>
      <c r="JIH25" s="90"/>
      <c r="JII25" s="90"/>
      <c r="JIJ25" s="56"/>
      <c r="JIK25" s="57"/>
      <c r="JIL25" s="57"/>
      <c r="JIM25" s="63"/>
      <c r="JIN25" s="90"/>
      <c r="JIO25" s="90"/>
      <c r="JIP25" s="56"/>
      <c r="JIQ25" s="57"/>
      <c r="JIR25" s="57"/>
      <c r="JIS25" s="63"/>
      <c r="JIT25" s="90"/>
      <c r="JIU25" s="90"/>
      <c r="JIV25" s="56"/>
      <c r="JIW25" s="57"/>
      <c r="JIX25" s="57"/>
      <c r="JIY25" s="63"/>
      <c r="JIZ25" s="90"/>
      <c r="JJA25" s="90"/>
      <c r="JJB25" s="56"/>
      <c r="JJC25" s="57"/>
      <c r="JJD25" s="57"/>
      <c r="JJE25" s="63"/>
      <c r="JJF25" s="90"/>
      <c r="JJG25" s="90"/>
      <c r="JJH25" s="56"/>
      <c r="JJI25" s="57"/>
      <c r="JJJ25" s="57"/>
      <c r="JJK25" s="63"/>
      <c r="JJL25" s="90"/>
      <c r="JJM25" s="90"/>
      <c r="JJN25" s="56"/>
      <c r="JJO25" s="57"/>
      <c r="JJP25" s="57"/>
      <c r="JJQ25" s="63"/>
      <c r="JJR25" s="90"/>
      <c r="JJS25" s="90"/>
      <c r="JJT25" s="56"/>
      <c r="JJU25" s="57"/>
      <c r="JJV25" s="57"/>
      <c r="JJW25" s="63"/>
      <c r="JJX25" s="90"/>
      <c r="JJY25" s="90"/>
      <c r="JJZ25" s="56"/>
      <c r="JKA25" s="57"/>
      <c r="JKB25" s="57"/>
      <c r="JKC25" s="63"/>
      <c r="JKD25" s="90"/>
      <c r="JKE25" s="90"/>
      <c r="JKF25" s="56"/>
      <c r="JKG25" s="57"/>
      <c r="JKH25" s="57"/>
      <c r="JKI25" s="63"/>
      <c r="JKJ25" s="90"/>
      <c r="JKK25" s="90"/>
      <c r="JKL25" s="56"/>
      <c r="JKM25" s="57"/>
      <c r="JKN25" s="57"/>
      <c r="JKO25" s="63"/>
      <c r="JKP25" s="90"/>
      <c r="JKQ25" s="90"/>
      <c r="JKR25" s="56"/>
      <c r="JKS25" s="57"/>
      <c r="JKT25" s="57"/>
      <c r="JKU25" s="63"/>
      <c r="JKV25" s="90"/>
      <c r="JKW25" s="90"/>
      <c r="JKX25" s="56"/>
      <c r="JKY25" s="57"/>
      <c r="JKZ25" s="57"/>
      <c r="JLA25" s="63"/>
      <c r="JLB25" s="90"/>
      <c r="JLC25" s="90"/>
      <c r="JLD25" s="56"/>
      <c r="JLE25" s="57"/>
      <c r="JLF25" s="57"/>
      <c r="JLG25" s="63"/>
      <c r="JLH25" s="90"/>
      <c r="JLI25" s="90"/>
      <c r="JLJ25" s="56"/>
      <c r="JLK25" s="57"/>
      <c r="JLL25" s="57"/>
      <c r="JLM25" s="63"/>
      <c r="JLN25" s="90"/>
      <c r="JLO25" s="90"/>
      <c r="JLP25" s="56"/>
      <c r="JLQ25" s="57"/>
      <c r="JLR25" s="57"/>
      <c r="JLS25" s="63"/>
      <c r="JLT25" s="90"/>
      <c r="JLU25" s="90"/>
      <c r="JLV25" s="56"/>
      <c r="JLW25" s="57"/>
      <c r="JLX25" s="57"/>
      <c r="JLY25" s="63"/>
      <c r="JLZ25" s="90"/>
      <c r="JMA25" s="90"/>
      <c r="JMB25" s="56"/>
      <c r="JMC25" s="57"/>
      <c r="JMD25" s="57"/>
      <c r="JME25" s="63"/>
      <c r="JMF25" s="90"/>
      <c r="JMG25" s="90"/>
      <c r="JMH25" s="56"/>
      <c r="JMI25" s="57"/>
      <c r="JMJ25" s="57"/>
      <c r="JMK25" s="63"/>
      <c r="JML25" s="90"/>
      <c r="JMM25" s="90"/>
      <c r="JMN25" s="56"/>
      <c r="JMO25" s="57"/>
      <c r="JMP25" s="57"/>
      <c r="JMQ25" s="63"/>
      <c r="JMR25" s="90"/>
      <c r="JMS25" s="90"/>
      <c r="JMT25" s="56"/>
      <c r="JMU25" s="57"/>
      <c r="JMV25" s="57"/>
      <c r="JMW25" s="63"/>
      <c r="JMX25" s="90"/>
      <c r="JMY25" s="90"/>
      <c r="JMZ25" s="56"/>
      <c r="JNA25" s="57"/>
      <c r="JNB25" s="57"/>
      <c r="JNC25" s="63"/>
      <c r="JND25" s="90"/>
      <c r="JNE25" s="90"/>
      <c r="JNF25" s="56"/>
      <c r="JNG25" s="57"/>
      <c r="JNH25" s="57"/>
      <c r="JNI25" s="63"/>
      <c r="JNJ25" s="90"/>
      <c r="JNK25" s="90"/>
      <c r="JNL25" s="56"/>
      <c r="JNM25" s="57"/>
      <c r="JNN25" s="57"/>
      <c r="JNO25" s="63"/>
      <c r="JNP25" s="90"/>
      <c r="JNQ25" s="90"/>
      <c r="JNR25" s="56"/>
      <c r="JNS25" s="57"/>
      <c r="JNT25" s="57"/>
      <c r="JNU25" s="63"/>
      <c r="JNV25" s="90"/>
      <c r="JNW25" s="90"/>
      <c r="JNX25" s="56"/>
      <c r="JNY25" s="57"/>
      <c r="JNZ25" s="57"/>
      <c r="JOA25" s="63"/>
      <c r="JOB25" s="90"/>
      <c r="JOC25" s="90"/>
      <c r="JOD25" s="56"/>
      <c r="JOE25" s="57"/>
      <c r="JOF25" s="57"/>
      <c r="JOG25" s="63"/>
      <c r="JOH25" s="90"/>
      <c r="JOI25" s="90"/>
      <c r="JOJ25" s="56"/>
      <c r="JOK25" s="57"/>
      <c r="JOL25" s="57"/>
      <c r="JOM25" s="63"/>
      <c r="JON25" s="90"/>
      <c r="JOO25" s="90"/>
      <c r="JOP25" s="56"/>
      <c r="JOQ25" s="57"/>
      <c r="JOR25" s="57"/>
      <c r="JOS25" s="63"/>
      <c r="JOT25" s="90"/>
      <c r="JOU25" s="90"/>
      <c r="JOV25" s="56"/>
      <c r="JOW25" s="57"/>
      <c r="JOX25" s="57"/>
      <c r="JOY25" s="63"/>
      <c r="JOZ25" s="90"/>
      <c r="JPA25" s="90"/>
      <c r="JPB25" s="56"/>
      <c r="JPC25" s="57"/>
      <c r="JPD25" s="57"/>
      <c r="JPE25" s="63"/>
      <c r="JPF25" s="90"/>
      <c r="JPG25" s="90"/>
      <c r="JPH25" s="56"/>
      <c r="JPI25" s="57"/>
      <c r="JPJ25" s="57"/>
      <c r="JPK25" s="63"/>
      <c r="JPL25" s="90"/>
      <c r="JPM25" s="90"/>
      <c r="JPN25" s="56"/>
      <c r="JPO25" s="57"/>
      <c r="JPP25" s="57"/>
      <c r="JPQ25" s="63"/>
      <c r="JPR25" s="90"/>
      <c r="JPS25" s="90"/>
      <c r="JPT25" s="56"/>
      <c r="JPU25" s="57"/>
      <c r="JPV25" s="57"/>
      <c r="JPW25" s="63"/>
      <c r="JPX25" s="90"/>
      <c r="JPY25" s="90"/>
      <c r="JPZ25" s="56"/>
      <c r="JQA25" s="57"/>
      <c r="JQB25" s="57"/>
      <c r="JQC25" s="63"/>
      <c r="JQD25" s="90"/>
      <c r="JQE25" s="90"/>
      <c r="JQF25" s="56"/>
      <c r="JQG25" s="57"/>
      <c r="JQH25" s="57"/>
      <c r="JQI25" s="63"/>
      <c r="JQJ25" s="90"/>
      <c r="JQK25" s="90"/>
      <c r="JQL25" s="56"/>
      <c r="JQM25" s="57"/>
      <c r="JQN25" s="57"/>
      <c r="JQO25" s="63"/>
      <c r="JQP25" s="90"/>
      <c r="JQQ25" s="90"/>
      <c r="JQR25" s="56"/>
      <c r="JQS25" s="57"/>
      <c r="JQT25" s="57"/>
      <c r="JQU25" s="63"/>
      <c r="JQV25" s="90"/>
      <c r="JQW25" s="90"/>
      <c r="JQX25" s="56"/>
      <c r="JQY25" s="57"/>
      <c r="JQZ25" s="57"/>
      <c r="JRA25" s="63"/>
      <c r="JRB25" s="90"/>
      <c r="JRC25" s="90"/>
      <c r="JRD25" s="56"/>
      <c r="JRE25" s="57"/>
      <c r="JRF25" s="57"/>
      <c r="JRG25" s="63"/>
      <c r="JRH25" s="90"/>
      <c r="JRI25" s="90"/>
      <c r="JRJ25" s="56"/>
      <c r="JRK25" s="57"/>
      <c r="JRL25" s="57"/>
      <c r="JRM25" s="63"/>
      <c r="JRN25" s="90"/>
      <c r="JRO25" s="90"/>
      <c r="JRP25" s="56"/>
      <c r="JRQ25" s="57"/>
      <c r="JRR25" s="57"/>
      <c r="JRS25" s="63"/>
      <c r="JRT25" s="90"/>
      <c r="JRU25" s="90"/>
      <c r="JRV25" s="56"/>
      <c r="JRW25" s="57"/>
      <c r="JRX25" s="57"/>
      <c r="JRY25" s="63"/>
      <c r="JRZ25" s="90"/>
      <c r="JSA25" s="90"/>
      <c r="JSB25" s="56"/>
      <c r="JSC25" s="57"/>
      <c r="JSD25" s="57"/>
      <c r="JSE25" s="63"/>
      <c r="JSF25" s="90"/>
      <c r="JSG25" s="90"/>
      <c r="JSH25" s="56"/>
      <c r="JSI25" s="57"/>
      <c r="JSJ25" s="57"/>
      <c r="JSK25" s="63"/>
      <c r="JSL25" s="90"/>
      <c r="JSM25" s="90"/>
      <c r="JSN25" s="56"/>
      <c r="JSO25" s="57"/>
      <c r="JSP25" s="57"/>
      <c r="JSQ25" s="63"/>
      <c r="JSR25" s="90"/>
      <c r="JSS25" s="90"/>
      <c r="JST25" s="56"/>
      <c r="JSU25" s="57"/>
      <c r="JSV25" s="57"/>
      <c r="JSW25" s="63"/>
      <c r="JSX25" s="90"/>
      <c r="JSY25" s="90"/>
      <c r="JSZ25" s="56"/>
      <c r="JTA25" s="57"/>
      <c r="JTB25" s="57"/>
      <c r="JTC25" s="63"/>
      <c r="JTD25" s="90"/>
      <c r="JTE25" s="90"/>
      <c r="JTF25" s="56"/>
      <c r="JTG25" s="57"/>
      <c r="JTH25" s="57"/>
      <c r="JTI25" s="63"/>
      <c r="JTJ25" s="90"/>
      <c r="JTK25" s="90"/>
      <c r="JTL25" s="56"/>
      <c r="JTM25" s="57"/>
      <c r="JTN25" s="57"/>
      <c r="JTO25" s="63"/>
      <c r="JTP25" s="90"/>
      <c r="JTQ25" s="90"/>
      <c r="JTR25" s="56"/>
      <c r="JTS25" s="57"/>
      <c r="JTT25" s="57"/>
      <c r="JTU25" s="63"/>
      <c r="JTV25" s="90"/>
      <c r="JTW25" s="90"/>
      <c r="JTX25" s="56"/>
      <c r="JTY25" s="57"/>
      <c r="JTZ25" s="57"/>
      <c r="JUA25" s="63"/>
      <c r="JUB25" s="90"/>
      <c r="JUC25" s="90"/>
      <c r="JUD25" s="56"/>
      <c r="JUE25" s="57"/>
      <c r="JUF25" s="57"/>
      <c r="JUG25" s="63"/>
      <c r="JUH25" s="90"/>
      <c r="JUI25" s="90"/>
      <c r="JUJ25" s="56"/>
      <c r="JUK25" s="57"/>
      <c r="JUL25" s="57"/>
      <c r="JUM25" s="63"/>
      <c r="JUN25" s="90"/>
      <c r="JUO25" s="90"/>
      <c r="JUP25" s="56"/>
      <c r="JUQ25" s="57"/>
      <c r="JUR25" s="57"/>
      <c r="JUS25" s="63"/>
      <c r="JUT25" s="90"/>
      <c r="JUU25" s="90"/>
      <c r="JUV25" s="56"/>
      <c r="JUW25" s="57"/>
      <c r="JUX25" s="57"/>
      <c r="JUY25" s="63"/>
      <c r="JUZ25" s="90"/>
      <c r="JVA25" s="90"/>
      <c r="JVB25" s="56"/>
      <c r="JVC25" s="57"/>
      <c r="JVD25" s="57"/>
      <c r="JVE25" s="63"/>
      <c r="JVF25" s="90"/>
      <c r="JVG25" s="90"/>
      <c r="JVH25" s="56"/>
      <c r="JVI25" s="57"/>
      <c r="JVJ25" s="57"/>
      <c r="JVK25" s="63"/>
      <c r="JVL25" s="90"/>
      <c r="JVM25" s="90"/>
      <c r="JVN25" s="56"/>
      <c r="JVO25" s="57"/>
      <c r="JVP25" s="57"/>
      <c r="JVQ25" s="63"/>
      <c r="JVR25" s="90"/>
      <c r="JVS25" s="90"/>
      <c r="JVT25" s="56"/>
      <c r="JVU25" s="57"/>
      <c r="JVV25" s="57"/>
      <c r="JVW25" s="63"/>
      <c r="JVX25" s="90"/>
      <c r="JVY25" s="90"/>
      <c r="JVZ25" s="56"/>
      <c r="JWA25" s="57"/>
      <c r="JWB25" s="57"/>
      <c r="JWC25" s="63"/>
      <c r="JWD25" s="90"/>
      <c r="JWE25" s="90"/>
      <c r="JWF25" s="56"/>
      <c r="JWG25" s="57"/>
      <c r="JWH25" s="57"/>
      <c r="JWI25" s="63"/>
      <c r="JWJ25" s="90"/>
      <c r="JWK25" s="90"/>
      <c r="JWL25" s="56"/>
      <c r="JWM25" s="57"/>
      <c r="JWN25" s="57"/>
      <c r="JWO25" s="63"/>
      <c r="JWP25" s="90"/>
      <c r="JWQ25" s="90"/>
      <c r="JWR25" s="56"/>
      <c r="JWS25" s="57"/>
      <c r="JWT25" s="57"/>
      <c r="JWU25" s="63"/>
      <c r="JWV25" s="90"/>
      <c r="JWW25" s="90"/>
      <c r="JWX25" s="56"/>
      <c r="JWY25" s="57"/>
      <c r="JWZ25" s="57"/>
      <c r="JXA25" s="63"/>
      <c r="JXB25" s="90"/>
      <c r="JXC25" s="90"/>
      <c r="JXD25" s="56"/>
      <c r="JXE25" s="57"/>
      <c r="JXF25" s="57"/>
      <c r="JXG25" s="63"/>
      <c r="JXH25" s="90"/>
      <c r="JXI25" s="90"/>
      <c r="JXJ25" s="56"/>
      <c r="JXK25" s="57"/>
      <c r="JXL25" s="57"/>
      <c r="JXM25" s="63"/>
      <c r="JXN25" s="90"/>
      <c r="JXO25" s="90"/>
      <c r="JXP25" s="56"/>
      <c r="JXQ25" s="57"/>
      <c r="JXR25" s="57"/>
      <c r="JXS25" s="63"/>
      <c r="JXT25" s="90"/>
      <c r="JXU25" s="90"/>
      <c r="JXV25" s="56"/>
      <c r="JXW25" s="57"/>
      <c r="JXX25" s="57"/>
      <c r="JXY25" s="63"/>
      <c r="JXZ25" s="90"/>
      <c r="JYA25" s="90"/>
      <c r="JYB25" s="56"/>
      <c r="JYC25" s="57"/>
      <c r="JYD25" s="57"/>
      <c r="JYE25" s="63"/>
      <c r="JYF25" s="90"/>
      <c r="JYG25" s="90"/>
      <c r="JYH25" s="56"/>
      <c r="JYI25" s="57"/>
      <c r="JYJ25" s="57"/>
      <c r="JYK25" s="63"/>
      <c r="JYL25" s="90"/>
      <c r="JYM25" s="90"/>
      <c r="JYN25" s="56"/>
      <c r="JYO25" s="57"/>
      <c r="JYP25" s="57"/>
      <c r="JYQ25" s="63"/>
      <c r="JYR25" s="90"/>
      <c r="JYS25" s="90"/>
      <c r="JYT25" s="56"/>
      <c r="JYU25" s="57"/>
      <c r="JYV25" s="57"/>
      <c r="JYW25" s="63"/>
      <c r="JYX25" s="90"/>
      <c r="JYY25" s="90"/>
      <c r="JYZ25" s="56"/>
      <c r="JZA25" s="57"/>
      <c r="JZB25" s="57"/>
      <c r="JZC25" s="63"/>
      <c r="JZD25" s="90"/>
      <c r="JZE25" s="90"/>
      <c r="JZF25" s="56"/>
      <c r="JZG25" s="57"/>
      <c r="JZH25" s="57"/>
      <c r="JZI25" s="63"/>
      <c r="JZJ25" s="90"/>
      <c r="JZK25" s="90"/>
      <c r="JZL25" s="56"/>
      <c r="JZM25" s="57"/>
      <c r="JZN25" s="57"/>
      <c r="JZO25" s="63"/>
      <c r="JZP25" s="90"/>
      <c r="JZQ25" s="90"/>
      <c r="JZR25" s="56"/>
      <c r="JZS25" s="57"/>
      <c r="JZT25" s="57"/>
      <c r="JZU25" s="63"/>
      <c r="JZV25" s="90"/>
      <c r="JZW25" s="90"/>
      <c r="JZX25" s="56"/>
      <c r="JZY25" s="57"/>
      <c r="JZZ25" s="57"/>
      <c r="KAA25" s="63"/>
      <c r="KAB25" s="90"/>
      <c r="KAC25" s="90"/>
      <c r="KAD25" s="56"/>
      <c r="KAE25" s="57"/>
      <c r="KAF25" s="57"/>
      <c r="KAG25" s="63"/>
      <c r="KAH25" s="90"/>
      <c r="KAI25" s="90"/>
      <c r="KAJ25" s="56"/>
      <c r="KAK25" s="57"/>
      <c r="KAL25" s="57"/>
      <c r="KAM25" s="63"/>
      <c r="KAN25" s="90"/>
      <c r="KAO25" s="90"/>
      <c r="KAP25" s="56"/>
      <c r="KAQ25" s="57"/>
      <c r="KAR25" s="57"/>
      <c r="KAS25" s="63"/>
      <c r="KAT25" s="90"/>
      <c r="KAU25" s="90"/>
      <c r="KAV25" s="56"/>
      <c r="KAW25" s="57"/>
      <c r="KAX25" s="57"/>
      <c r="KAY25" s="63"/>
      <c r="KAZ25" s="90"/>
      <c r="KBA25" s="90"/>
      <c r="KBB25" s="56"/>
      <c r="KBC25" s="57"/>
      <c r="KBD25" s="57"/>
      <c r="KBE25" s="63"/>
      <c r="KBF25" s="90"/>
      <c r="KBG25" s="90"/>
      <c r="KBH25" s="56"/>
      <c r="KBI25" s="57"/>
      <c r="KBJ25" s="57"/>
      <c r="KBK25" s="63"/>
      <c r="KBL25" s="90"/>
      <c r="KBM25" s="90"/>
      <c r="KBN25" s="56"/>
      <c r="KBO25" s="57"/>
      <c r="KBP25" s="57"/>
      <c r="KBQ25" s="63"/>
      <c r="KBR25" s="90"/>
      <c r="KBS25" s="90"/>
      <c r="KBT25" s="56"/>
      <c r="KBU25" s="57"/>
      <c r="KBV25" s="57"/>
      <c r="KBW25" s="63"/>
      <c r="KBX25" s="90"/>
      <c r="KBY25" s="90"/>
      <c r="KBZ25" s="56"/>
      <c r="KCA25" s="57"/>
      <c r="KCB25" s="57"/>
      <c r="KCC25" s="63"/>
      <c r="KCD25" s="90"/>
      <c r="KCE25" s="90"/>
      <c r="KCF25" s="56"/>
      <c r="KCG25" s="57"/>
      <c r="KCH25" s="57"/>
      <c r="KCI25" s="63"/>
      <c r="KCJ25" s="90"/>
      <c r="KCK25" s="90"/>
      <c r="KCL25" s="56"/>
      <c r="KCM25" s="57"/>
      <c r="KCN25" s="57"/>
      <c r="KCO25" s="63"/>
      <c r="KCP25" s="90"/>
      <c r="KCQ25" s="90"/>
      <c r="KCR25" s="56"/>
      <c r="KCS25" s="57"/>
      <c r="KCT25" s="57"/>
      <c r="KCU25" s="63"/>
      <c r="KCV25" s="90"/>
      <c r="KCW25" s="90"/>
      <c r="KCX25" s="56"/>
      <c r="KCY25" s="57"/>
      <c r="KCZ25" s="57"/>
      <c r="KDA25" s="63"/>
      <c r="KDB25" s="90"/>
      <c r="KDC25" s="90"/>
      <c r="KDD25" s="56"/>
      <c r="KDE25" s="57"/>
      <c r="KDF25" s="57"/>
      <c r="KDG25" s="63"/>
      <c r="KDH25" s="90"/>
      <c r="KDI25" s="90"/>
      <c r="KDJ25" s="56"/>
      <c r="KDK25" s="57"/>
      <c r="KDL25" s="57"/>
      <c r="KDM25" s="63"/>
      <c r="KDN25" s="90"/>
      <c r="KDO25" s="90"/>
      <c r="KDP25" s="56"/>
      <c r="KDQ25" s="57"/>
      <c r="KDR25" s="57"/>
      <c r="KDS25" s="63"/>
      <c r="KDT25" s="90"/>
      <c r="KDU25" s="90"/>
      <c r="KDV25" s="56"/>
      <c r="KDW25" s="57"/>
      <c r="KDX25" s="57"/>
      <c r="KDY25" s="63"/>
      <c r="KDZ25" s="90"/>
      <c r="KEA25" s="90"/>
      <c r="KEB25" s="56"/>
      <c r="KEC25" s="57"/>
      <c r="KED25" s="57"/>
      <c r="KEE25" s="63"/>
      <c r="KEF25" s="90"/>
      <c r="KEG25" s="90"/>
      <c r="KEH25" s="56"/>
      <c r="KEI25" s="57"/>
      <c r="KEJ25" s="57"/>
      <c r="KEK25" s="63"/>
      <c r="KEL25" s="90"/>
      <c r="KEM25" s="90"/>
      <c r="KEN25" s="56"/>
      <c r="KEO25" s="57"/>
      <c r="KEP25" s="57"/>
      <c r="KEQ25" s="63"/>
      <c r="KER25" s="90"/>
      <c r="KES25" s="90"/>
      <c r="KET25" s="56"/>
      <c r="KEU25" s="57"/>
      <c r="KEV25" s="57"/>
      <c r="KEW25" s="63"/>
      <c r="KEX25" s="90"/>
      <c r="KEY25" s="90"/>
      <c r="KEZ25" s="56"/>
      <c r="KFA25" s="57"/>
      <c r="KFB25" s="57"/>
      <c r="KFC25" s="63"/>
      <c r="KFD25" s="90"/>
      <c r="KFE25" s="90"/>
      <c r="KFF25" s="56"/>
      <c r="KFG25" s="57"/>
      <c r="KFH25" s="57"/>
      <c r="KFI25" s="63"/>
      <c r="KFJ25" s="90"/>
      <c r="KFK25" s="90"/>
      <c r="KFL25" s="56"/>
      <c r="KFM25" s="57"/>
      <c r="KFN25" s="57"/>
      <c r="KFO25" s="63"/>
      <c r="KFP25" s="90"/>
      <c r="KFQ25" s="90"/>
      <c r="KFR25" s="56"/>
      <c r="KFS25" s="57"/>
      <c r="KFT25" s="57"/>
      <c r="KFU25" s="63"/>
      <c r="KFV25" s="90"/>
      <c r="KFW25" s="90"/>
      <c r="KFX25" s="56"/>
      <c r="KFY25" s="57"/>
      <c r="KFZ25" s="57"/>
      <c r="KGA25" s="63"/>
      <c r="KGB25" s="90"/>
      <c r="KGC25" s="90"/>
      <c r="KGD25" s="56"/>
      <c r="KGE25" s="57"/>
      <c r="KGF25" s="57"/>
      <c r="KGG25" s="63"/>
      <c r="KGH25" s="90"/>
      <c r="KGI25" s="90"/>
      <c r="KGJ25" s="56"/>
      <c r="KGK25" s="57"/>
      <c r="KGL25" s="57"/>
      <c r="KGM25" s="63"/>
      <c r="KGN25" s="90"/>
      <c r="KGO25" s="90"/>
      <c r="KGP25" s="56"/>
      <c r="KGQ25" s="57"/>
      <c r="KGR25" s="57"/>
      <c r="KGS25" s="63"/>
      <c r="KGT25" s="90"/>
      <c r="KGU25" s="90"/>
      <c r="KGV25" s="56"/>
      <c r="KGW25" s="57"/>
      <c r="KGX25" s="57"/>
      <c r="KGY25" s="63"/>
      <c r="KGZ25" s="90"/>
      <c r="KHA25" s="90"/>
      <c r="KHB25" s="56"/>
      <c r="KHC25" s="57"/>
      <c r="KHD25" s="57"/>
      <c r="KHE25" s="63"/>
      <c r="KHF25" s="90"/>
      <c r="KHG25" s="90"/>
      <c r="KHH25" s="56"/>
      <c r="KHI25" s="57"/>
      <c r="KHJ25" s="57"/>
      <c r="KHK25" s="63"/>
      <c r="KHL25" s="90"/>
      <c r="KHM25" s="90"/>
      <c r="KHN25" s="56"/>
      <c r="KHO25" s="57"/>
      <c r="KHP25" s="57"/>
      <c r="KHQ25" s="63"/>
      <c r="KHR25" s="90"/>
      <c r="KHS25" s="90"/>
      <c r="KHT25" s="56"/>
      <c r="KHU25" s="57"/>
      <c r="KHV25" s="57"/>
      <c r="KHW25" s="63"/>
      <c r="KHX25" s="90"/>
      <c r="KHY25" s="90"/>
      <c r="KHZ25" s="56"/>
      <c r="KIA25" s="57"/>
      <c r="KIB25" s="57"/>
      <c r="KIC25" s="63"/>
      <c r="KID25" s="90"/>
      <c r="KIE25" s="90"/>
      <c r="KIF25" s="56"/>
      <c r="KIG25" s="57"/>
      <c r="KIH25" s="57"/>
      <c r="KII25" s="63"/>
      <c r="KIJ25" s="90"/>
      <c r="KIK25" s="90"/>
      <c r="KIL25" s="56"/>
      <c r="KIM25" s="57"/>
      <c r="KIN25" s="57"/>
      <c r="KIO25" s="63"/>
      <c r="KIP25" s="90"/>
      <c r="KIQ25" s="90"/>
      <c r="KIR25" s="56"/>
      <c r="KIS25" s="57"/>
      <c r="KIT25" s="57"/>
      <c r="KIU25" s="63"/>
      <c r="KIV25" s="90"/>
      <c r="KIW25" s="90"/>
      <c r="KIX25" s="56"/>
      <c r="KIY25" s="57"/>
      <c r="KIZ25" s="57"/>
      <c r="KJA25" s="63"/>
      <c r="KJB25" s="90"/>
      <c r="KJC25" s="90"/>
      <c r="KJD25" s="56"/>
      <c r="KJE25" s="57"/>
      <c r="KJF25" s="57"/>
      <c r="KJG25" s="63"/>
      <c r="KJH25" s="90"/>
      <c r="KJI25" s="90"/>
      <c r="KJJ25" s="56"/>
      <c r="KJK25" s="57"/>
      <c r="KJL25" s="57"/>
      <c r="KJM25" s="63"/>
      <c r="KJN25" s="90"/>
      <c r="KJO25" s="90"/>
      <c r="KJP25" s="56"/>
      <c r="KJQ25" s="57"/>
      <c r="KJR25" s="57"/>
      <c r="KJS25" s="63"/>
      <c r="KJT25" s="90"/>
      <c r="KJU25" s="90"/>
      <c r="KJV25" s="56"/>
      <c r="KJW25" s="57"/>
      <c r="KJX25" s="57"/>
      <c r="KJY25" s="63"/>
      <c r="KJZ25" s="90"/>
      <c r="KKA25" s="90"/>
      <c r="KKB25" s="56"/>
      <c r="KKC25" s="57"/>
      <c r="KKD25" s="57"/>
      <c r="KKE25" s="63"/>
      <c r="KKF25" s="90"/>
      <c r="KKG25" s="90"/>
      <c r="KKH25" s="56"/>
      <c r="KKI25" s="57"/>
      <c r="KKJ25" s="57"/>
      <c r="KKK25" s="63"/>
      <c r="KKL25" s="90"/>
      <c r="KKM25" s="90"/>
      <c r="KKN25" s="56"/>
      <c r="KKO25" s="57"/>
      <c r="KKP25" s="57"/>
      <c r="KKQ25" s="63"/>
      <c r="KKR25" s="90"/>
      <c r="KKS25" s="90"/>
      <c r="KKT25" s="56"/>
      <c r="KKU25" s="57"/>
      <c r="KKV25" s="57"/>
      <c r="KKW25" s="63"/>
      <c r="KKX25" s="90"/>
      <c r="KKY25" s="90"/>
      <c r="KKZ25" s="56"/>
      <c r="KLA25" s="57"/>
      <c r="KLB25" s="57"/>
      <c r="KLC25" s="63"/>
      <c r="KLD25" s="90"/>
      <c r="KLE25" s="90"/>
      <c r="KLF25" s="56"/>
      <c r="KLG25" s="57"/>
      <c r="KLH25" s="57"/>
      <c r="KLI25" s="63"/>
      <c r="KLJ25" s="90"/>
      <c r="KLK25" s="90"/>
      <c r="KLL25" s="56"/>
      <c r="KLM25" s="57"/>
      <c r="KLN25" s="57"/>
      <c r="KLO25" s="63"/>
      <c r="KLP25" s="90"/>
      <c r="KLQ25" s="90"/>
      <c r="KLR25" s="56"/>
      <c r="KLS25" s="57"/>
      <c r="KLT25" s="57"/>
      <c r="KLU25" s="63"/>
      <c r="KLV25" s="90"/>
      <c r="KLW25" s="90"/>
      <c r="KLX25" s="56"/>
      <c r="KLY25" s="57"/>
      <c r="KLZ25" s="57"/>
      <c r="KMA25" s="63"/>
      <c r="KMB25" s="90"/>
      <c r="KMC25" s="90"/>
      <c r="KMD25" s="56"/>
      <c r="KME25" s="57"/>
      <c r="KMF25" s="57"/>
      <c r="KMG25" s="63"/>
      <c r="KMH25" s="90"/>
      <c r="KMI25" s="90"/>
      <c r="KMJ25" s="56"/>
      <c r="KMK25" s="57"/>
      <c r="KML25" s="57"/>
      <c r="KMM25" s="63"/>
      <c r="KMN25" s="90"/>
      <c r="KMO25" s="90"/>
      <c r="KMP25" s="56"/>
      <c r="KMQ25" s="57"/>
      <c r="KMR25" s="57"/>
      <c r="KMS25" s="63"/>
      <c r="KMT25" s="90"/>
      <c r="KMU25" s="90"/>
      <c r="KMV25" s="56"/>
      <c r="KMW25" s="57"/>
      <c r="KMX25" s="57"/>
      <c r="KMY25" s="63"/>
      <c r="KMZ25" s="90"/>
      <c r="KNA25" s="90"/>
      <c r="KNB25" s="56"/>
      <c r="KNC25" s="57"/>
      <c r="KND25" s="57"/>
      <c r="KNE25" s="63"/>
      <c r="KNF25" s="90"/>
      <c r="KNG25" s="90"/>
      <c r="KNH25" s="56"/>
      <c r="KNI25" s="57"/>
      <c r="KNJ25" s="57"/>
      <c r="KNK25" s="63"/>
      <c r="KNL25" s="90"/>
      <c r="KNM25" s="90"/>
      <c r="KNN25" s="56"/>
      <c r="KNO25" s="57"/>
      <c r="KNP25" s="57"/>
      <c r="KNQ25" s="63"/>
      <c r="KNR25" s="90"/>
      <c r="KNS25" s="90"/>
      <c r="KNT25" s="56"/>
      <c r="KNU25" s="57"/>
      <c r="KNV25" s="57"/>
      <c r="KNW25" s="63"/>
      <c r="KNX25" s="90"/>
      <c r="KNY25" s="90"/>
      <c r="KNZ25" s="56"/>
      <c r="KOA25" s="57"/>
      <c r="KOB25" s="57"/>
      <c r="KOC25" s="63"/>
      <c r="KOD25" s="90"/>
      <c r="KOE25" s="90"/>
      <c r="KOF25" s="56"/>
      <c r="KOG25" s="57"/>
      <c r="KOH25" s="57"/>
      <c r="KOI25" s="63"/>
      <c r="KOJ25" s="90"/>
      <c r="KOK25" s="90"/>
      <c r="KOL25" s="56"/>
      <c r="KOM25" s="57"/>
      <c r="KON25" s="57"/>
      <c r="KOO25" s="63"/>
      <c r="KOP25" s="90"/>
      <c r="KOQ25" s="90"/>
      <c r="KOR25" s="56"/>
      <c r="KOS25" s="57"/>
      <c r="KOT25" s="57"/>
      <c r="KOU25" s="63"/>
      <c r="KOV25" s="90"/>
      <c r="KOW25" s="90"/>
      <c r="KOX25" s="56"/>
      <c r="KOY25" s="57"/>
      <c r="KOZ25" s="57"/>
      <c r="KPA25" s="63"/>
      <c r="KPB25" s="90"/>
      <c r="KPC25" s="90"/>
      <c r="KPD25" s="56"/>
      <c r="KPE25" s="57"/>
      <c r="KPF25" s="57"/>
      <c r="KPG25" s="63"/>
      <c r="KPH25" s="90"/>
      <c r="KPI25" s="90"/>
      <c r="KPJ25" s="56"/>
      <c r="KPK25" s="57"/>
      <c r="KPL25" s="57"/>
      <c r="KPM25" s="63"/>
      <c r="KPN25" s="90"/>
      <c r="KPO25" s="90"/>
      <c r="KPP25" s="56"/>
      <c r="KPQ25" s="57"/>
      <c r="KPR25" s="57"/>
      <c r="KPS25" s="63"/>
      <c r="KPT25" s="90"/>
      <c r="KPU25" s="90"/>
      <c r="KPV25" s="56"/>
      <c r="KPW25" s="57"/>
      <c r="KPX25" s="57"/>
      <c r="KPY25" s="63"/>
      <c r="KPZ25" s="90"/>
      <c r="KQA25" s="90"/>
      <c r="KQB25" s="56"/>
      <c r="KQC25" s="57"/>
      <c r="KQD25" s="57"/>
      <c r="KQE25" s="63"/>
      <c r="KQF25" s="90"/>
      <c r="KQG25" s="90"/>
      <c r="KQH25" s="56"/>
      <c r="KQI25" s="57"/>
      <c r="KQJ25" s="57"/>
      <c r="KQK25" s="63"/>
      <c r="KQL25" s="90"/>
      <c r="KQM25" s="90"/>
      <c r="KQN25" s="56"/>
      <c r="KQO25" s="57"/>
      <c r="KQP25" s="57"/>
      <c r="KQQ25" s="63"/>
      <c r="KQR25" s="90"/>
      <c r="KQS25" s="90"/>
      <c r="KQT25" s="56"/>
      <c r="KQU25" s="57"/>
      <c r="KQV25" s="57"/>
      <c r="KQW25" s="63"/>
      <c r="KQX25" s="90"/>
      <c r="KQY25" s="90"/>
      <c r="KQZ25" s="56"/>
      <c r="KRA25" s="57"/>
      <c r="KRB25" s="57"/>
      <c r="KRC25" s="63"/>
      <c r="KRD25" s="90"/>
      <c r="KRE25" s="90"/>
      <c r="KRF25" s="56"/>
      <c r="KRG25" s="57"/>
      <c r="KRH25" s="57"/>
      <c r="KRI25" s="63"/>
      <c r="KRJ25" s="90"/>
      <c r="KRK25" s="90"/>
      <c r="KRL25" s="56"/>
      <c r="KRM25" s="57"/>
      <c r="KRN25" s="57"/>
      <c r="KRO25" s="63"/>
      <c r="KRP25" s="90"/>
      <c r="KRQ25" s="90"/>
      <c r="KRR25" s="56"/>
      <c r="KRS25" s="57"/>
      <c r="KRT25" s="57"/>
      <c r="KRU25" s="63"/>
      <c r="KRV25" s="90"/>
      <c r="KRW25" s="90"/>
      <c r="KRX25" s="56"/>
      <c r="KRY25" s="57"/>
      <c r="KRZ25" s="57"/>
      <c r="KSA25" s="63"/>
      <c r="KSB25" s="90"/>
      <c r="KSC25" s="90"/>
      <c r="KSD25" s="56"/>
      <c r="KSE25" s="57"/>
      <c r="KSF25" s="57"/>
      <c r="KSG25" s="63"/>
      <c r="KSH25" s="90"/>
      <c r="KSI25" s="90"/>
      <c r="KSJ25" s="56"/>
      <c r="KSK25" s="57"/>
      <c r="KSL25" s="57"/>
      <c r="KSM25" s="63"/>
      <c r="KSN25" s="90"/>
      <c r="KSO25" s="90"/>
      <c r="KSP25" s="56"/>
      <c r="KSQ25" s="57"/>
      <c r="KSR25" s="57"/>
      <c r="KSS25" s="63"/>
      <c r="KST25" s="90"/>
      <c r="KSU25" s="90"/>
      <c r="KSV25" s="56"/>
      <c r="KSW25" s="57"/>
      <c r="KSX25" s="57"/>
      <c r="KSY25" s="63"/>
      <c r="KSZ25" s="90"/>
      <c r="KTA25" s="90"/>
      <c r="KTB25" s="56"/>
      <c r="KTC25" s="57"/>
      <c r="KTD25" s="57"/>
      <c r="KTE25" s="63"/>
      <c r="KTF25" s="90"/>
      <c r="KTG25" s="90"/>
      <c r="KTH25" s="56"/>
      <c r="KTI25" s="57"/>
      <c r="KTJ25" s="57"/>
      <c r="KTK25" s="63"/>
      <c r="KTL25" s="90"/>
      <c r="KTM25" s="90"/>
      <c r="KTN25" s="56"/>
      <c r="KTO25" s="57"/>
      <c r="KTP25" s="57"/>
      <c r="KTQ25" s="63"/>
      <c r="KTR25" s="90"/>
      <c r="KTS25" s="90"/>
      <c r="KTT25" s="56"/>
      <c r="KTU25" s="57"/>
      <c r="KTV25" s="57"/>
      <c r="KTW25" s="63"/>
      <c r="KTX25" s="90"/>
      <c r="KTY25" s="90"/>
      <c r="KTZ25" s="56"/>
      <c r="KUA25" s="57"/>
      <c r="KUB25" s="57"/>
      <c r="KUC25" s="63"/>
      <c r="KUD25" s="90"/>
      <c r="KUE25" s="90"/>
      <c r="KUF25" s="56"/>
      <c r="KUG25" s="57"/>
      <c r="KUH25" s="57"/>
      <c r="KUI25" s="63"/>
      <c r="KUJ25" s="90"/>
      <c r="KUK25" s="90"/>
      <c r="KUL25" s="56"/>
      <c r="KUM25" s="57"/>
      <c r="KUN25" s="57"/>
      <c r="KUO25" s="63"/>
      <c r="KUP25" s="90"/>
      <c r="KUQ25" s="90"/>
      <c r="KUR25" s="56"/>
      <c r="KUS25" s="57"/>
      <c r="KUT25" s="57"/>
      <c r="KUU25" s="63"/>
      <c r="KUV25" s="90"/>
      <c r="KUW25" s="90"/>
      <c r="KUX25" s="56"/>
      <c r="KUY25" s="57"/>
      <c r="KUZ25" s="57"/>
      <c r="KVA25" s="63"/>
      <c r="KVB25" s="90"/>
      <c r="KVC25" s="90"/>
      <c r="KVD25" s="56"/>
      <c r="KVE25" s="57"/>
      <c r="KVF25" s="57"/>
      <c r="KVG25" s="63"/>
      <c r="KVH25" s="90"/>
      <c r="KVI25" s="90"/>
      <c r="KVJ25" s="56"/>
      <c r="KVK25" s="57"/>
      <c r="KVL25" s="57"/>
      <c r="KVM25" s="63"/>
      <c r="KVN25" s="90"/>
      <c r="KVO25" s="90"/>
      <c r="KVP25" s="56"/>
      <c r="KVQ25" s="57"/>
      <c r="KVR25" s="57"/>
      <c r="KVS25" s="63"/>
      <c r="KVT25" s="90"/>
      <c r="KVU25" s="90"/>
      <c r="KVV25" s="56"/>
      <c r="KVW25" s="57"/>
      <c r="KVX25" s="57"/>
      <c r="KVY25" s="63"/>
      <c r="KVZ25" s="90"/>
      <c r="KWA25" s="90"/>
      <c r="KWB25" s="56"/>
      <c r="KWC25" s="57"/>
      <c r="KWD25" s="57"/>
      <c r="KWE25" s="63"/>
      <c r="KWF25" s="90"/>
      <c r="KWG25" s="90"/>
      <c r="KWH25" s="56"/>
      <c r="KWI25" s="57"/>
      <c r="KWJ25" s="57"/>
      <c r="KWK25" s="63"/>
      <c r="KWL25" s="90"/>
      <c r="KWM25" s="90"/>
      <c r="KWN25" s="56"/>
      <c r="KWO25" s="57"/>
      <c r="KWP25" s="57"/>
      <c r="KWQ25" s="63"/>
      <c r="KWR25" s="90"/>
      <c r="KWS25" s="90"/>
      <c r="KWT25" s="56"/>
      <c r="KWU25" s="57"/>
      <c r="KWV25" s="57"/>
      <c r="KWW25" s="63"/>
      <c r="KWX25" s="90"/>
      <c r="KWY25" s="90"/>
      <c r="KWZ25" s="56"/>
      <c r="KXA25" s="57"/>
      <c r="KXB25" s="57"/>
      <c r="KXC25" s="63"/>
      <c r="KXD25" s="90"/>
      <c r="KXE25" s="90"/>
      <c r="KXF25" s="56"/>
      <c r="KXG25" s="57"/>
      <c r="KXH25" s="57"/>
      <c r="KXI25" s="63"/>
      <c r="KXJ25" s="90"/>
      <c r="KXK25" s="90"/>
      <c r="KXL25" s="56"/>
      <c r="KXM25" s="57"/>
      <c r="KXN25" s="57"/>
      <c r="KXO25" s="63"/>
      <c r="KXP25" s="90"/>
      <c r="KXQ25" s="90"/>
      <c r="KXR25" s="56"/>
      <c r="KXS25" s="57"/>
      <c r="KXT25" s="57"/>
      <c r="KXU25" s="63"/>
      <c r="KXV25" s="90"/>
      <c r="KXW25" s="90"/>
      <c r="KXX25" s="56"/>
      <c r="KXY25" s="57"/>
      <c r="KXZ25" s="57"/>
      <c r="KYA25" s="63"/>
      <c r="KYB25" s="90"/>
      <c r="KYC25" s="90"/>
      <c r="KYD25" s="56"/>
      <c r="KYE25" s="57"/>
      <c r="KYF25" s="57"/>
      <c r="KYG25" s="63"/>
      <c r="KYH25" s="90"/>
      <c r="KYI25" s="90"/>
      <c r="KYJ25" s="56"/>
      <c r="KYK25" s="57"/>
      <c r="KYL25" s="57"/>
      <c r="KYM25" s="63"/>
      <c r="KYN25" s="90"/>
      <c r="KYO25" s="90"/>
      <c r="KYP25" s="56"/>
      <c r="KYQ25" s="57"/>
      <c r="KYR25" s="57"/>
      <c r="KYS25" s="63"/>
      <c r="KYT25" s="90"/>
      <c r="KYU25" s="90"/>
      <c r="KYV25" s="56"/>
      <c r="KYW25" s="57"/>
      <c r="KYX25" s="57"/>
      <c r="KYY25" s="63"/>
      <c r="KYZ25" s="90"/>
      <c r="KZA25" s="90"/>
      <c r="KZB25" s="56"/>
      <c r="KZC25" s="57"/>
      <c r="KZD25" s="57"/>
      <c r="KZE25" s="63"/>
      <c r="KZF25" s="90"/>
      <c r="KZG25" s="90"/>
      <c r="KZH25" s="56"/>
      <c r="KZI25" s="57"/>
      <c r="KZJ25" s="57"/>
      <c r="KZK25" s="63"/>
      <c r="KZL25" s="90"/>
      <c r="KZM25" s="90"/>
      <c r="KZN25" s="56"/>
      <c r="KZO25" s="57"/>
      <c r="KZP25" s="57"/>
      <c r="KZQ25" s="63"/>
      <c r="KZR25" s="90"/>
      <c r="KZS25" s="90"/>
      <c r="KZT25" s="56"/>
      <c r="KZU25" s="57"/>
      <c r="KZV25" s="57"/>
      <c r="KZW25" s="63"/>
      <c r="KZX25" s="90"/>
      <c r="KZY25" s="90"/>
      <c r="KZZ25" s="56"/>
      <c r="LAA25" s="57"/>
      <c r="LAB25" s="57"/>
      <c r="LAC25" s="63"/>
      <c r="LAD25" s="90"/>
      <c r="LAE25" s="90"/>
      <c r="LAF25" s="56"/>
      <c r="LAG25" s="57"/>
      <c r="LAH25" s="57"/>
      <c r="LAI25" s="63"/>
      <c r="LAJ25" s="90"/>
      <c r="LAK25" s="90"/>
      <c r="LAL25" s="56"/>
      <c r="LAM25" s="57"/>
      <c r="LAN25" s="57"/>
      <c r="LAO25" s="63"/>
      <c r="LAP25" s="90"/>
      <c r="LAQ25" s="90"/>
      <c r="LAR25" s="56"/>
      <c r="LAS25" s="57"/>
      <c r="LAT25" s="57"/>
      <c r="LAU25" s="63"/>
      <c r="LAV25" s="90"/>
      <c r="LAW25" s="90"/>
      <c r="LAX25" s="56"/>
      <c r="LAY25" s="57"/>
      <c r="LAZ25" s="57"/>
      <c r="LBA25" s="63"/>
      <c r="LBB25" s="90"/>
      <c r="LBC25" s="90"/>
      <c r="LBD25" s="56"/>
      <c r="LBE25" s="57"/>
      <c r="LBF25" s="57"/>
      <c r="LBG25" s="63"/>
      <c r="LBH25" s="90"/>
      <c r="LBI25" s="90"/>
      <c r="LBJ25" s="56"/>
      <c r="LBK25" s="57"/>
      <c r="LBL25" s="57"/>
      <c r="LBM25" s="63"/>
      <c r="LBN25" s="90"/>
      <c r="LBO25" s="90"/>
      <c r="LBP25" s="56"/>
      <c r="LBQ25" s="57"/>
      <c r="LBR25" s="57"/>
      <c r="LBS25" s="63"/>
      <c r="LBT25" s="90"/>
      <c r="LBU25" s="90"/>
      <c r="LBV25" s="56"/>
      <c r="LBW25" s="57"/>
      <c r="LBX25" s="57"/>
      <c r="LBY25" s="63"/>
      <c r="LBZ25" s="90"/>
      <c r="LCA25" s="90"/>
      <c r="LCB25" s="56"/>
      <c r="LCC25" s="57"/>
      <c r="LCD25" s="57"/>
      <c r="LCE25" s="63"/>
      <c r="LCF25" s="90"/>
      <c r="LCG25" s="90"/>
      <c r="LCH25" s="56"/>
      <c r="LCI25" s="57"/>
      <c r="LCJ25" s="57"/>
      <c r="LCK25" s="63"/>
      <c r="LCL25" s="90"/>
      <c r="LCM25" s="90"/>
      <c r="LCN25" s="56"/>
      <c r="LCO25" s="57"/>
      <c r="LCP25" s="57"/>
      <c r="LCQ25" s="63"/>
      <c r="LCR25" s="90"/>
      <c r="LCS25" s="90"/>
      <c r="LCT25" s="56"/>
      <c r="LCU25" s="57"/>
      <c r="LCV25" s="57"/>
      <c r="LCW25" s="63"/>
      <c r="LCX25" s="90"/>
      <c r="LCY25" s="90"/>
      <c r="LCZ25" s="56"/>
      <c r="LDA25" s="57"/>
      <c r="LDB25" s="57"/>
      <c r="LDC25" s="63"/>
      <c r="LDD25" s="90"/>
      <c r="LDE25" s="90"/>
      <c r="LDF25" s="56"/>
      <c r="LDG25" s="57"/>
      <c r="LDH25" s="57"/>
      <c r="LDI25" s="63"/>
      <c r="LDJ25" s="90"/>
      <c r="LDK25" s="90"/>
      <c r="LDL25" s="56"/>
      <c r="LDM25" s="57"/>
      <c r="LDN25" s="57"/>
      <c r="LDO25" s="63"/>
      <c r="LDP25" s="90"/>
      <c r="LDQ25" s="90"/>
      <c r="LDR25" s="56"/>
      <c r="LDS25" s="57"/>
      <c r="LDT25" s="57"/>
      <c r="LDU25" s="63"/>
      <c r="LDV25" s="90"/>
      <c r="LDW25" s="90"/>
      <c r="LDX25" s="56"/>
      <c r="LDY25" s="57"/>
      <c r="LDZ25" s="57"/>
      <c r="LEA25" s="63"/>
      <c r="LEB25" s="90"/>
      <c r="LEC25" s="90"/>
      <c r="LED25" s="56"/>
      <c r="LEE25" s="57"/>
      <c r="LEF25" s="57"/>
      <c r="LEG25" s="63"/>
      <c r="LEH25" s="90"/>
      <c r="LEI25" s="90"/>
      <c r="LEJ25" s="56"/>
      <c r="LEK25" s="57"/>
      <c r="LEL25" s="57"/>
      <c r="LEM25" s="63"/>
      <c r="LEN25" s="90"/>
      <c r="LEO25" s="90"/>
      <c r="LEP25" s="56"/>
      <c r="LEQ25" s="57"/>
      <c r="LER25" s="57"/>
      <c r="LES25" s="63"/>
      <c r="LET25" s="90"/>
      <c r="LEU25" s="90"/>
      <c r="LEV25" s="56"/>
      <c r="LEW25" s="57"/>
      <c r="LEX25" s="57"/>
      <c r="LEY25" s="63"/>
      <c r="LEZ25" s="90"/>
      <c r="LFA25" s="90"/>
      <c r="LFB25" s="56"/>
      <c r="LFC25" s="57"/>
      <c r="LFD25" s="57"/>
      <c r="LFE25" s="63"/>
      <c r="LFF25" s="90"/>
      <c r="LFG25" s="90"/>
      <c r="LFH25" s="56"/>
      <c r="LFI25" s="57"/>
      <c r="LFJ25" s="57"/>
      <c r="LFK25" s="63"/>
      <c r="LFL25" s="90"/>
      <c r="LFM25" s="90"/>
      <c r="LFN25" s="56"/>
      <c r="LFO25" s="57"/>
      <c r="LFP25" s="57"/>
      <c r="LFQ25" s="63"/>
      <c r="LFR25" s="90"/>
      <c r="LFS25" s="90"/>
      <c r="LFT25" s="56"/>
      <c r="LFU25" s="57"/>
      <c r="LFV25" s="57"/>
      <c r="LFW25" s="63"/>
      <c r="LFX25" s="90"/>
      <c r="LFY25" s="90"/>
      <c r="LFZ25" s="56"/>
      <c r="LGA25" s="57"/>
      <c r="LGB25" s="57"/>
      <c r="LGC25" s="63"/>
      <c r="LGD25" s="90"/>
      <c r="LGE25" s="90"/>
      <c r="LGF25" s="56"/>
      <c r="LGG25" s="57"/>
      <c r="LGH25" s="57"/>
      <c r="LGI25" s="63"/>
      <c r="LGJ25" s="90"/>
      <c r="LGK25" s="90"/>
      <c r="LGL25" s="56"/>
      <c r="LGM25" s="57"/>
      <c r="LGN25" s="57"/>
      <c r="LGO25" s="63"/>
      <c r="LGP25" s="90"/>
      <c r="LGQ25" s="90"/>
      <c r="LGR25" s="56"/>
      <c r="LGS25" s="57"/>
      <c r="LGT25" s="57"/>
      <c r="LGU25" s="63"/>
      <c r="LGV25" s="90"/>
      <c r="LGW25" s="90"/>
      <c r="LGX25" s="56"/>
      <c r="LGY25" s="57"/>
      <c r="LGZ25" s="57"/>
      <c r="LHA25" s="63"/>
      <c r="LHB25" s="90"/>
      <c r="LHC25" s="90"/>
      <c r="LHD25" s="56"/>
      <c r="LHE25" s="57"/>
      <c r="LHF25" s="57"/>
      <c r="LHG25" s="63"/>
      <c r="LHH25" s="90"/>
      <c r="LHI25" s="90"/>
      <c r="LHJ25" s="56"/>
      <c r="LHK25" s="57"/>
      <c r="LHL25" s="57"/>
      <c r="LHM25" s="63"/>
      <c r="LHN25" s="90"/>
      <c r="LHO25" s="90"/>
      <c r="LHP25" s="56"/>
      <c r="LHQ25" s="57"/>
      <c r="LHR25" s="57"/>
      <c r="LHS25" s="63"/>
      <c r="LHT25" s="90"/>
      <c r="LHU25" s="90"/>
      <c r="LHV25" s="56"/>
      <c r="LHW25" s="57"/>
      <c r="LHX25" s="57"/>
      <c r="LHY25" s="63"/>
      <c r="LHZ25" s="90"/>
      <c r="LIA25" s="90"/>
      <c r="LIB25" s="56"/>
      <c r="LIC25" s="57"/>
      <c r="LID25" s="57"/>
      <c r="LIE25" s="63"/>
      <c r="LIF25" s="90"/>
      <c r="LIG25" s="90"/>
      <c r="LIH25" s="56"/>
      <c r="LII25" s="57"/>
      <c r="LIJ25" s="57"/>
      <c r="LIK25" s="63"/>
      <c r="LIL25" s="90"/>
      <c r="LIM25" s="90"/>
      <c r="LIN25" s="56"/>
      <c r="LIO25" s="57"/>
      <c r="LIP25" s="57"/>
      <c r="LIQ25" s="63"/>
      <c r="LIR25" s="90"/>
      <c r="LIS25" s="90"/>
      <c r="LIT25" s="56"/>
      <c r="LIU25" s="57"/>
      <c r="LIV25" s="57"/>
      <c r="LIW25" s="63"/>
      <c r="LIX25" s="90"/>
      <c r="LIY25" s="90"/>
      <c r="LIZ25" s="56"/>
      <c r="LJA25" s="57"/>
      <c r="LJB25" s="57"/>
      <c r="LJC25" s="63"/>
      <c r="LJD25" s="90"/>
      <c r="LJE25" s="90"/>
      <c r="LJF25" s="56"/>
      <c r="LJG25" s="57"/>
      <c r="LJH25" s="57"/>
      <c r="LJI25" s="63"/>
      <c r="LJJ25" s="90"/>
      <c r="LJK25" s="90"/>
      <c r="LJL25" s="56"/>
      <c r="LJM25" s="57"/>
      <c r="LJN25" s="57"/>
      <c r="LJO25" s="63"/>
      <c r="LJP25" s="90"/>
      <c r="LJQ25" s="90"/>
      <c r="LJR25" s="56"/>
      <c r="LJS25" s="57"/>
      <c r="LJT25" s="57"/>
      <c r="LJU25" s="63"/>
      <c r="LJV25" s="90"/>
      <c r="LJW25" s="90"/>
      <c r="LJX25" s="56"/>
      <c r="LJY25" s="57"/>
      <c r="LJZ25" s="57"/>
      <c r="LKA25" s="63"/>
      <c r="LKB25" s="90"/>
      <c r="LKC25" s="90"/>
      <c r="LKD25" s="56"/>
      <c r="LKE25" s="57"/>
      <c r="LKF25" s="57"/>
      <c r="LKG25" s="63"/>
      <c r="LKH25" s="90"/>
      <c r="LKI25" s="90"/>
      <c r="LKJ25" s="56"/>
      <c r="LKK25" s="57"/>
      <c r="LKL25" s="57"/>
      <c r="LKM25" s="63"/>
      <c r="LKN25" s="90"/>
      <c r="LKO25" s="90"/>
      <c r="LKP25" s="56"/>
      <c r="LKQ25" s="57"/>
      <c r="LKR25" s="57"/>
      <c r="LKS25" s="63"/>
      <c r="LKT25" s="90"/>
      <c r="LKU25" s="90"/>
      <c r="LKV25" s="56"/>
      <c r="LKW25" s="57"/>
      <c r="LKX25" s="57"/>
      <c r="LKY25" s="63"/>
      <c r="LKZ25" s="90"/>
      <c r="LLA25" s="90"/>
      <c r="LLB25" s="56"/>
      <c r="LLC25" s="57"/>
      <c r="LLD25" s="57"/>
      <c r="LLE25" s="63"/>
      <c r="LLF25" s="90"/>
      <c r="LLG25" s="90"/>
      <c r="LLH25" s="56"/>
      <c r="LLI25" s="57"/>
      <c r="LLJ25" s="57"/>
      <c r="LLK25" s="63"/>
      <c r="LLL25" s="90"/>
      <c r="LLM25" s="90"/>
      <c r="LLN25" s="56"/>
      <c r="LLO25" s="57"/>
      <c r="LLP25" s="57"/>
      <c r="LLQ25" s="63"/>
      <c r="LLR25" s="90"/>
      <c r="LLS25" s="90"/>
      <c r="LLT25" s="56"/>
      <c r="LLU25" s="57"/>
      <c r="LLV25" s="57"/>
      <c r="LLW25" s="63"/>
      <c r="LLX25" s="90"/>
      <c r="LLY25" s="90"/>
      <c r="LLZ25" s="56"/>
      <c r="LMA25" s="57"/>
      <c r="LMB25" s="57"/>
      <c r="LMC25" s="63"/>
      <c r="LMD25" s="90"/>
      <c r="LME25" s="90"/>
      <c r="LMF25" s="56"/>
      <c r="LMG25" s="57"/>
      <c r="LMH25" s="57"/>
      <c r="LMI25" s="63"/>
      <c r="LMJ25" s="90"/>
      <c r="LMK25" s="90"/>
      <c r="LML25" s="56"/>
      <c r="LMM25" s="57"/>
      <c r="LMN25" s="57"/>
      <c r="LMO25" s="63"/>
      <c r="LMP25" s="90"/>
      <c r="LMQ25" s="90"/>
      <c r="LMR25" s="56"/>
      <c r="LMS25" s="57"/>
      <c r="LMT25" s="57"/>
      <c r="LMU25" s="63"/>
      <c r="LMV25" s="90"/>
      <c r="LMW25" s="90"/>
      <c r="LMX25" s="56"/>
      <c r="LMY25" s="57"/>
      <c r="LMZ25" s="57"/>
      <c r="LNA25" s="63"/>
      <c r="LNB25" s="90"/>
      <c r="LNC25" s="90"/>
      <c r="LND25" s="56"/>
      <c r="LNE25" s="57"/>
      <c r="LNF25" s="57"/>
      <c r="LNG25" s="63"/>
      <c r="LNH25" s="90"/>
      <c r="LNI25" s="90"/>
      <c r="LNJ25" s="56"/>
      <c r="LNK25" s="57"/>
      <c r="LNL25" s="57"/>
      <c r="LNM25" s="63"/>
      <c r="LNN25" s="90"/>
      <c r="LNO25" s="90"/>
      <c r="LNP25" s="56"/>
      <c r="LNQ25" s="57"/>
      <c r="LNR25" s="57"/>
      <c r="LNS25" s="63"/>
      <c r="LNT25" s="90"/>
      <c r="LNU25" s="90"/>
      <c r="LNV25" s="56"/>
      <c r="LNW25" s="57"/>
      <c r="LNX25" s="57"/>
      <c r="LNY25" s="63"/>
      <c r="LNZ25" s="90"/>
      <c r="LOA25" s="90"/>
      <c r="LOB25" s="56"/>
      <c r="LOC25" s="57"/>
      <c r="LOD25" s="57"/>
      <c r="LOE25" s="63"/>
      <c r="LOF25" s="90"/>
      <c r="LOG25" s="90"/>
      <c r="LOH25" s="56"/>
      <c r="LOI25" s="57"/>
      <c r="LOJ25" s="57"/>
      <c r="LOK25" s="63"/>
      <c r="LOL25" s="90"/>
      <c r="LOM25" s="90"/>
      <c r="LON25" s="56"/>
      <c r="LOO25" s="57"/>
      <c r="LOP25" s="57"/>
      <c r="LOQ25" s="63"/>
      <c r="LOR25" s="90"/>
      <c r="LOS25" s="90"/>
      <c r="LOT25" s="56"/>
      <c r="LOU25" s="57"/>
      <c r="LOV25" s="57"/>
      <c r="LOW25" s="63"/>
      <c r="LOX25" s="90"/>
      <c r="LOY25" s="90"/>
      <c r="LOZ25" s="56"/>
      <c r="LPA25" s="57"/>
      <c r="LPB25" s="57"/>
      <c r="LPC25" s="63"/>
      <c r="LPD25" s="90"/>
      <c r="LPE25" s="90"/>
      <c r="LPF25" s="56"/>
      <c r="LPG25" s="57"/>
      <c r="LPH25" s="57"/>
      <c r="LPI25" s="63"/>
      <c r="LPJ25" s="90"/>
      <c r="LPK25" s="90"/>
      <c r="LPL25" s="56"/>
      <c r="LPM25" s="57"/>
      <c r="LPN25" s="57"/>
      <c r="LPO25" s="63"/>
      <c r="LPP25" s="90"/>
      <c r="LPQ25" s="90"/>
      <c r="LPR25" s="56"/>
      <c r="LPS25" s="57"/>
      <c r="LPT25" s="57"/>
      <c r="LPU25" s="63"/>
      <c r="LPV25" s="90"/>
      <c r="LPW25" s="90"/>
      <c r="LPX25" s="56"/>
      <c r="LPY25" s="57"/>
      <c r="LPZ25" s="57"/>
      <c r="LQA25" s="63"/>
      <c r="LQB25" s="90"/>
      <c r="LQC25" s="90"/>
      <c r="LQD25" s="56"/>
      <c r="LQE25" s="57"/>
      <c r="LQF25" s="57"/>
      <c r="LQG25" s="63"/>
      <c r="LQH25" s="90"/>
      <c r="LQI25" s="90"/>
      <c r="LQJ25" s="56"/>
      <c r="LQK25" s="57"/>
      <c r="LQL25" s="57"/>
      <c r="LQM25" s="63"/>
      <c r="LQN25" s="90"/>
      <c r="LQO25" s="90"/>
      <c r="LQP25" s="56"/>
      <c r="LQQ25" s="57"/>
      <c r="LQR25" s="57"/>
      <c r="LQS25" s="63"/>
      <c r="LQT25" s="90"/>
      <c r="LQU25" s="90"/>
      <c r="LQV25" s="56"/>
      <c r="LQW25" s="57"/>
      <c r="LQX25" s="57"/>
      <c r="LQY25" s="63"/>
      <c r="LQZ25" s="90"/>
      <c r="LRA25" s="90"/>
      <c r="LRB25" s="56"/>
      <c r="LRC25" s="57"/>
      <c r="LRD25" s="57"/>
      <c r="LRE25" s="63"/>
      <c r="LRF25" s="90"/>
      <c r="LRG25" s="90"/>
      <c r="LRH25" s="56"/>
      <c r="LRI25" s="57"/>
      <c r="LRJ25" s="57"/>
      <c r="LRK25" s="63"/>
      <c r="LRL25" s="90"/>
      <c r="LRM25" s="90"/>
      <c r="LRN25" s="56"/>
      <c r="LRO25" s="57"/>
      <c r="LRP25" s="57"/>
      <c r="LRQ25" s="63"/>
      <c r="LRR25" s="90"/>
      <c r="LRS25" s="90"/>
      <c r="LRT25" s="56"/>
      <c r="LRU25" s="57"/>
      <c r="LRV25" s="57"/>
      <c r="LRW25" s="63"/>
      <c r="LRX25" s="90"/>
      <c r="LRY25" s="90"/>
      <c r="LRZ25" s="56"/>
      <c r="LSA25" s="57"/>
      <c r="LSB25" s="57"/>
      <c r="LSC25" s="63"/>
      <c r="LSD25" s="90"/>
      <c r="LSE25" s="90"/>
      <c r="LSF25" s="56"/>
      <c r="LSG25" s="57"/>
      <c r="LSH25" s="57"/>
      <c r="LSI25" s="63"/>
      <c r="LSJ25" s="90"/>
      <c r="LSK25" s="90"/>
      <c r="LSL25" s="56"/>
      <c r="LSM25" s="57"/>
      <c r="LSN25" s="57"/>
      <c r="LSO25" s="63"/>
      <c r="LSP25" s="90"/>
      <c r="LSQ25" s="90"/>
      <c r="LSR25" s="56"/>
      <c r="LSS25" s="57"/>
      <c r="LST25" s="57"/>
      <c r="LSU25" s="63"/>
      <c r="LSV25" s="90"/>
      <c r="LSW25" s="90"/>
      <c r="LSX25" s="56"/>
      <c r="LSY25" s="57"/>
      <c r="LSZ25" s="57"/>
      <c r="LTA25" s="63"/>
      <c r="LTB25" s="90"/>
      <c r="LTC25" s="90"/>
      <c r="LTD25" s="56"/>
      <c r="LTE25" s="57"/>
      <c r="LTF25" s="57"/>
      <c r="LTG25" s="63"/>
      <c r="LTH25" s="90"/>
      <c r="LTI25" s="90"/>
      <c r="LTJ25" s="56"/>
      <c r="LTK25" s="57"/>
      <c r="LTL25" s="57"/>
      <c r="LTM25" s="63"/>
      <c r="LTN25" s="90"/>
      <c r="LTO25" s="90"/>
      <c r="LTP25" s="56"/>
      <c r="LTQ25" s="57"/>
      <c r="LTR25" s="57"/>
      <c r="LTS25" s="63"/>
      <c r="LTT25" s="90"/>
      <c r="LTU25" s="90"/>
      <c r="LTV25" s="56"/>
      <c r="LTW25" s="57"/>
      <c r="LTX25" s="57"/>
      <c r="LTY25" s="63"/>
      <c r="LTZ25" s="90"/>
      <c r="LUA25" s="90"/>
      <c r="LUB25" s="56"/>
      <c r="LUC25" s="57"/>
      <c r="LUD25" s="57"/>
      <c r="LUE25" s="63"/>
      <c r="LUF25" s="90"/>
      <c r="LUG25" s="90"/>
      <c r="LUH25" s="56"/>
      <c r="LUI25" s="57"/>
      <c r="LUJ25" s="57"/>
      <c r="LUK25" s="63"/>
      <c r="LUL25" s="90"/>
      <c r="LUM25" s="90"/>
      <c r="LUN25" s="56"/>
      <c r="LUO25" s="57"/>
      <c r="LUP25" s="57"/>
      <c r="LUQ25" s="63"/>
      <c r="LUR25" s="90"/>
      <c r="LUS25" s="90"/>
      <c r="LUT25" s="56"/>
      <c r="LUU25" s="57"/>
      <c r="LUV25" s="57"/>
      <c r="LUW25" s="63"/>
      <c r="LUX25" s="90"/>
      <c r="LUY25" s="90"/>
      <c r="LUZ25" s="56"/>
      <c r="LVA25" s="57"/>
      <c r="LVB25" s="57"/>
      <c r="LVC25" s="63"/>
      <c r="LVD25" s="90"/>
      <c r="LVE25" s="90"/>
      <c r="LVF25" s="56"/>
      <c r="LVG25" s="57"/>
      <c r="LVH25" s="57"/>
      <c r="LVI25" s="63"/>
      <c r="LVJ25" s="90"/>
      <c r="LVK25" s="90"/>
      <c r="LVL25" s="56"/>
      <c r="LVM25" s="57"/>
      <c r="LVN25" s="57"/>
      <c r="LVO25" s="63"/>
      <c r="LVP25" s="90"/>
      <c r="LVQ25" s="90"/>
      <c r="LVR25" s="56"/>
      <c r="LVS25" s="57"/>
      <c r="LVT25" s="57"/>
      <c r="LVU25" s="63"/>
      <c r="LVV25" s="90"/>
      <c r="LVW25" s="90"/>
      <c r="LVX25" s="56"/>
      <c r="LVY25" s="57"/>
      <c r="LVZ25" s="57"/>
      <c r="LWA25" s="63"/>
      <c r="LWB25" s="90"/>
      <c r="LWC25" s="90"/>
      <c r="LWD25" s="56"/>
      <c r="LWE25" s="57"/>
      <c r="LWF25" s="57"/>
      <c r="LWG25" s="63"/>
      <c r="LWH25" s="90"/>
      <c r="LWI25" s="90"/>
      <c r="LWJ25" s="56"/>
      <c r="LWK25" s="57"/>
      <c r="LWL25" s="57"/>
      <c r="LWM25" s="63"/>
      <c r="LWN25" s="90"/>
      <c r="LWO25" s="90"/>
      <c r="LWP25" s="56"/>
      <c r="LWQ25" s="57"/>
      <c r="LWR25" s="57"/>
      <c r="LWS25" s="63"/>
      <c r="LWT25" s="90"/>
      <c r="LWU25" s="90"/>
      <c r="LWV25" s="56"/>
      <c r="LWW25" s="57"/>
      <c r="LWX25" s="57"/>
      <c r="LWY25" s="63"/>
      <c r="LWZ25" s="90"/>
      <c r="LXA25" s="90"/>
      <c r="LXB25" s="56"/>
      <c r="LXC25" s="57"/>
      <c r="LXD25" s="57"/>
      <c r="LXE25" s="63"/>
      <c r="LXF25" s="90"/>
      <c r="LXG25" s="90"/>
      <c r="LXH25" s="56"/>
      <c r="LXI25" s="57"/>
      <c r="LXJ25" s="57"/>
      <c r="LXK25" s="63"/>
      <c r="LXL25" s="90"/>
      <c r="LXM25" s="90"/>
      <c r="LXN25" s="56"/>
      <c r="LXO25" s="57"/>
      <c r="LXP25" s="57"/>
      <c r="LXQ25" s="63"/>
      <c r="LXR25" s="90"/>
      <c r="LXS25" s="90"/>
      <c r="LXT25" s="56"/>
      <c r="LXU25" s="57"/>
      <c r="LXV25" s="57"/>
      <c r="LXW25" s="63"/>
      <c r="LXX25" s="90"/>
      <c r="LXY25" s="90"/>
      <c r="LXZ25" s="56"/>
      <c r="LYA25" s="57"/>
      <c r="LYB25" s="57"/>
      <c r="LYC25" s="63"/>
      <c r="LYD25" s="90"/>
      <c r="LYE25" s="90"/>
      <c r="LYF25" s="56"/>
      <c r="LYG25" s="57"/>
      <c r="LYH25" s="57"/>
      <c r="LYI25" s="63"/>
      <c r="LYJ25" s="90"/>
      <c r="LYK25" s="90"/>
      <c r="LYL25" s="56"/>
      <c r="LYM25" s="57"/>
      <c r="LYN25" s="57"/>
      <c r="LYO25" s="63"/>
      <c r="LYP25" s="90"/>
      <c r="LYQ25" s="90"/>
      <c r="LYR25" s="56"/>
      <c r="LYS25" s="57"/>
      <c r="LYT25" s="57"/>
      <c r="LYU25" s="63"/>
      <c r="LYV25" s="90"/>
      <c r="LYW25" s="90"/>
      <c r="LYX25" s="56"/>
      <c r="LYY25" s="57"/>
      <c r="LYZ25" s="57"/>
      <c r="LZA25" s="63"/>
      <c r="LZB25" s="90"/>
      <c r="LZC25" s="90"/>
      <c r="LZD25" s="56"/>
      <c r="LZE25" s="57"/>
      <c r="LZF25" s="57"/>
      <c r="LZG25" s="63"/>
      <c r="LZH25" s="90"/>
      <c r="LZI25" s="90"/>
      <c r="LZJ25" s="56"/>
      <c r="LZK25" s="57"/>
      <c r="LZL25" s="57"/>
      <c r="LZM25" s="63"/>
      <c r="LZN25" s="90"/>
      <c r="LZO25" s="90"/>
      <c r="LZP25" s="56"/>
      <c r="LZQ25" s="57"/>
      <c r="LZR25" s="57"/>
      <c r="LZS25" s="63"/>
      <c r="LZT25" s="90"/>
      <c r="LZU25" s="90"/>
      <c r="LZV25" s="56"/>
      <c r="LZW25" s="57"/>
      <c r="LZX25" s="57"/>
      <c r="LZY25" s="63"/>
      <c r="LZZ25" s="90"/>
      <c r="MAA25" s="90"/>
      <c r="MAB25" s="56"/>
      <c r="MAC25" s="57"/>
      <c r="MAD25" s="57"/>
      <c r="MAE25" s="63"/>
      <c r="MAF25" s="90"/>
      <c r="MAG25" s="90"/>
      <c r="MAH25" s="56"/>
      <c r="MAI25" s="57"/>
      <c r="MAJ25" s="57"/>
      <c r="MAK25" s="63"/>
      <c r="MAL25" s="90"/>
      <c r="MAM25" s="90"/>
      <c r="MAN25" s="56"/>
      <c r="MAO25" s="57"/>
      <c r="MAP25" s="57"/>
      <c r="MAQ25" s="63"/>
      <c r="MAR25" s="90"/>
      <c r="MAS25" s="90"/>
      <c r="MAT25" s="56"/>
      <c r="MAU25" s="57"/>
      <c r="MAV25" s="57"/>
      <c r="MAW25" s="63"/>
      <c r="MAX25" s="90"/>
      <c r="MAY25" s="90"/>
      <c r="MAZ25" s="56"/>
      <c r="MBA25" s="57"/>
      <c r="MBB25" s="57"/>
      <c r="MBC25" s="63"/>
      <c r="MBD25" s="90"/>
      <c r="MBE25" s="90"/>
      <c r="MBF25" s="56"/>
      <c r="MBG25" s="57"/>
      <c r="MBH25" s="57"/>
      <c r="MBI25" s="63"/>
      <c r="MBJ25" s="90"/>
      <c r="MBK25" s="90"/>
      <c r="MBL25" s="56"/>
      <c r="MBM25" s="57"/>
      <c r="MBN25" s="57"/>
      <c r="MBO25" s="63"/>
      <c r="MBP25" s="90"/>
      <c r="MBQ25" s="90"/>
      <c r="MBR25" s="56"/>
      <c r="MBS25" s="57"/>
      <c r="MBT25" s="57"/>
      <c r="MBU25" s="63"/>
      <c r="MBV25" s="90"/>
      <c r="MBW25" s="90"/>
      <c r="MBX25" s="56"/>
      <c r="MBY25" s="57"/>
      <c r="MBZ25" s="57"/>
      <c r="MCA25" s="63"/>
      <c r="MCB25" s="90"/>
      <c r="MCC25" s="90"/>
      <c r="MCD25" s="56"/>
      <c r="MCE25" s="57"/>
      <c r="MCF25" s="57"/>
      <c r="MCG25" s="63"/>
      <c r="MCH25" s="90"/>
      <c r="MCI25" s="90"/>
      <c r="MCJ25" s="56"/>
      <c r="MCK25" s="57"/>
      <c r="MCL25" s="57"/>
      <c r="MCM25" s="63"/>
      <c r="MCN25" s="90"/>
      <c r="MCO25" s="90"/>
      <c r="MCP25" s="56"/>
      <c r="MCQ25" s="57"/>
      <c r="MCR25" s="57"/>
      <c r="MCS25" s="63"/>
      <c r="MCT25" s="90"/>
      <c r="MCU25" s="90"/>
      <c r="MCV25" s="56"/>
      <c r="MCW25" s="57"/>
      <c r="MCX25" s="57"/>
      <c r="MCY25" s="63"/>
      <c r="MCZ25" s="90"/>
      <c r="MDA25" s="90"/>
      <c r="MDB25" s="56"/>
      <c r="MDC25" s="57"/>
      <c r="MDD25" s="57"/>
      <c r="MDE25" s="63"/>
      <c r="MDF25" s="90"/>
      <c r="MDG25" s="90"/>
      <c r="MDH25" s="56"/>
      <c r="MDI25" s="57"/>
      <c r="MDJ25" s="57"/>
      <c r="MDK25" s="63"/>
      <c r="MDL25" s="90"/>
      <c r="MDM25" s="90"/>
      <c r="MDN25" s="56"/>
      <c r="MDO25" s="57"/>
      <c r="MDP25" s="57"/>
      <c r="MDQ25" s="63"/>
      <c r="MDR25" s="90"/>
      <c r="MDS25" s="90"/>
      <c r="MDT25" s="56"/>
      <c r="MDU25" s="57"/>
      <c r="MDV25" s="57"/>
      <c r="MDW25" s="63"/>
      <c r="MDX25" s="90"/>
      <c r="MDY25" s="90"/>
      <c r="MDZ25" s="56"/>
      <c r="MEA25" s="57"/>
      <c r="MEB25" s="57"/>
      <c r="MEC25" s="63"/>
      <c r="MED25" s="90"/>
      <c r="MEE25" s="90"/>
      <c r="MEF25" s="56"/>
      <c r="MEG25" s="57"/>
      <c r="MEH25" s="57"/>
      <c r="MEI25" s="63"/>
      <c r="MEJ25" s="90"/>
      <c r="MEK25" s="90"/>
      <c r="MEL25" s="56"/>
      <c r="MEM25" s="57"/>
      <c r="MEN25" s="57"/>
      <c r="MEO25" s="63"/>
      <c r="MEP25" s="90"/>
      <c r="MEQ25" s="90"/>
      <c r="MER25" s="56"/>
      <c r="MES25" s="57"/>
      <c r="MET25" s="57"/>
      <c r="MEU25" s="63"/>
      <c r="MEV25" s="90"/>
      <c r="MEW25" s="90"/>
      <c r="MEX25" s="56"/>
      <c r="MEY25" s="57"/>
      <c r="MEZ25" s="57"/>
      <c r="MFA25" s="63"/>
      <c r="MFB25" s="90"/>
      <c r="MFC25" s="90"/>
      <c r="MFD25" s="56"/>
      <c r="MFE25" s="57"/>
      <c r="MFF25" s="57"/>
      <c r="MFG25" s="63"/>
      <c r="MFH25" s="90"/>
      <c r="MFI25" s="90"/>
      <c r="MFJ25" s="56"/>
      <c r="MFK25" s="57"/>
      <c r="MFL25" s="57"/>
      <c r="MFM25" s="63"/>
      <c r="MFN25" s="90"/>
      <c r="MFO25" s="90"/>
      <c r="MFP25" s="56"/>
      <c r="MFQ25" s="57"/>
      <c r="MFR25" s="57"/>
      <c r="MFS25" s="63"/>
      <c r="MFT25" s="90"/>
      <c r="MFU25" s="90"/>
      <c r="MFV25" s="56"/>
      <c r="MFW25" s="57"/>
      <c r="MFX25" s="57"/>
      <c r="MFY25" s="63"/>
      <c r="MFZ25" s="90"/>
      <c r="MGA25" s="90"/>
      <c r="MGB25" s="56"/>
      <c r="MGC25" s="57"/>
      <c r="MGD25" s="57"/>
      <c r="MGE25" s="63"/>
      <c r="MGF25" s="90"/>
      <c r="MGG25" s="90"/>
      <c r="MGH25" s="56"/>
      <c r="MGI25" s="57"/>
      <c r="MGJ25" s="57"/>
      <c r="MGK25" s="63"/>
      <c r="MGL25" s="90"/>
      <c r="MGM25" s="90"/>
      <c r="MGN25" s="56"/>
      <c r="MGO25" s="57"/>
      <c r="MGP25" s="57"/>
      <c r="MGQ25" s="63"/>
      <c r="MGR25" s="90"/>
      <c r="MGS25" s="90"/>
      <c r="MGT25" s="56"/>
      <c r="MGU25" s="57"/>
      <c r="MGV25" s="57"/>
      <c r="MGW25" s="63"/>
      <c r="MGX25" s="90"/>
      <c r="MGY25" s="90"/>
      <c r="MGZ25" s="56"/>
      <c r="MHA25" s="57"/>
      <c r="MHB25" s="57"/>
      <c r="MHC25" s="63"/>
      <c r="MHD25" s="90"/>
      <c r="MHE25" s="90"/>
      <c r="MHF25" s="56"/>
      <c r="MHG25" s="57"/>
      <c r="MHH25" s="57"/>
      <c r="MHI25" s="63"/>
      <c r="MHJ25" s="90"/>
      <c r="MHK25" s="90"/>
      <c r="MHL25" s="56"/>
      <c r="MHM25" s="57"/>
      <c r="MHN25" s="57"/>
      <c r="MHO25" s="63"/>
      <c r="MHP25" s="90"/>
      <c r="MHQ25" s="90"/>
      <c r="MHR25" s="56"/>
      <c r="MHS25" s="57"/>
      <c r="MHT25" s="57"/>
      <c r="MHU25" s="63"/>
      <c r="MHV25" s="90"/>
      <c r="MHW25" s="90"/>
      <c r="MHX25" s="56"/>
      <c r="MHY25" s="57"/>
      <c r="MHZ25" s="57"/>
      <c r="MIA25" s="63"/>
      <c r="MIB25" s="90"/>
      <c r="MIC25" s="90"/>
      <c r="MID25" s="56"/>
      <c r="MIE25" s="57"/>
      <c r="MIF25" s="57"/>
      <c r="MIG25" s="63"/>
      <c r="MIH25" s="90"/>
      <c r="MII25" s="90"/>
      <c r="MIJ25" s="56"/>
      <c r="MIK25" s="57"/>
      <c r="MIL25" s="57"/>
      <c r="MIM25" s="63"/>
      <c r="MIN25" s="90"/>
      <c r="MIO25" s="90"/>
      <c r="MIP25" s="56"/>
      <c r="MIQ25" s="57"/>
      <c r="MIR25" s="57"/>
      <c r="MIS25" s="63"/>
      <c r="MIT25" s="90"/>
      <c r="MIU25" s="90"/>
      <c r="MIV25" s="56"/>
      <c r="MIW25" s="57"/>
      <c r="MIX25" s="57"/>
      <c r="MIY25" s="63"/>
      <c r="MIZ25" s="90"/>
      <c r="MJA25" s="90"/>
      <c r="MJB25" s="56"/>
      <c r="MJC25" s="57"/>
      <c r="MJD25" s="57"/>
      <c r="MJE25" s="63"/>
      <c r="MJF25" s="90"/>
      <c r="MJG25" s="90"/>
      <c r="MJH25" s="56"/>
      <c r="MJI25" s="57"/>
      <c r="MJJ25" s="57"/>
      <c r="MJK25" s="63"/>
      <c r="MJL25" s="90"/>
      <c r="MJM25" s="90"/>
      <c r="MJN25" s="56"/>
      <c r="MJO25" s="57"/>
      <c r="MJP25" s="57"/>
      <c r="MJQ25" s="63"/>
      <c r="MJR25" s="90"/>
      <c r="MJS25" s="90"/>
      <c r="MJT25" s="56"/>
      <c r="MJU25" s="57"/>
      <c r="MJV25" s="57"/>
      <c r="MJW25" s="63"/>
      <c r="MJX25" s="90"/>
      <c r="MJY25" s="90"/>
      <c r="MJZ25" s="56"/>
      <c r="MKA25" s="57"/>
      <c r="MKB25" s="57"/>
      <c r="MKC25" s="63"/>
      <c r="MKD25" s="90"/>
      <c r="MKE25" s="90"/>
      <c r="MKF25" s="56"/>
      <c r="MKG25" s="57"/>
      <c r="MKH25" s="57"/>
      <c r="MKI25" s="63"/>
      <c r="MKJ25" s="90"/>
      <c r="MKK25" s="90"/>
      <c r="MKL25" s="56"/>
      <c r="MKM25" s="57"/>
      <c r="MKN25" s="57"/>
      <c r="MKO25" s="63"/>
      <c r="MKP25" s="90"/>
      <c r="MKQ25" s="90"/>
      <c r="MKR25" s="56"/>
      <c r="MKS25" s="57"/>
      <c r="MKT25" s="57"/>
      <c r="MKU25" s="63"/>
      <c r="MKV25" s="90"/>
      <c r="MKW25" s="90"/>
      <c r="MKX25" s="56"/>
      <c r="MKY25" s="57"/>
      <c r="MKZ25" s="57"/>
      <c r="MLA25" s="63"/>
      <c r="MLB25" s="90"/>
      <c r="MLC25" s="90"/>
      <c r="MLD25" s="56"/>
      <c r="MLE25" s="57"/>
      <c r="MLF25" s="57"/>
      <c r="MLG25" s="63"/>
      <c r="MLH25" s="90"/>
      <c r="MLI25" s="90"/>
      <c r="MLJ25" s="56"/>
      <c r="MLK25" s="57"/>
      <c r="MLL25" s="57"/>
      <c r="MLM25" s="63"/>
      <c r="MLN25" s="90"/>
      <c r="MLO25" s="90"/>
      <c r="MLP25" s="56"/>
      <c r="MLQ25" s="57"/>
      <c r="MLR25" s="57"/>
      <c r="MLS25" s="63"/>
      <c r="MLT25" s="90"/>
      <c r="MLU25" s="90"/>
      <c r="MLV25" s="56"/>
      <c r="MLW25" s="57"/>
      <c r="MLX25" s="57"/>
      <c r="MLY25" s="63"/>
      <c r="MLZ25" s="90"/>
      <c r="MMA25" s="90"/>
      <c r="MMB25" s="56"/>
      <c r="MMC25" s="57"/>
      <c r="MMD25" s="57"/>
      <c r="MME25" s="63"/>
      <c r="MMF25" s="90"/>
      <c r="MMG25" s="90"/>
      <c r="MMH25" s="56"/>
      <c r="MMI25" s="57"/>
      <c r="MMJ25" s="57"/>
      <c r="MMK25" s="63"/>
      <c r="MML25" s="90"/>
      <c r="MMM25" s="90"/>
      <c r="MMN25" s="56"/>
      <c r="MMO25" s="57"/>
      <c r="MMP25" s="57"/>
      <c r="MMQ25" s="63"/>
      <c r="MMR25" s="90"/>
      <c r="MMS25" s="90"/>
      <c r="MMT25" s="56"/>
      <c r="MMU25" s="57"/>
      <c r="MMV25" s="57"/>
      <c r="MMW25" s="63"/>
      <c r="MMX25" s="90"/>
      <c r="MMY25" s="90"/>
      <c r="MMZ25" s="56"/>
      <c r="MNA25" s="57"/>
      <c r="MNB25" s="57"/>
      <c r="MNC25" s="63"/>
      <c r="MND25" s="90"/>
      <c r="MNE25" s="90"/>
      <c r="MNF25" s="56"/>
      <c r="MNG25" s="57"/>
      <c r="MNH25" s="57"/>
      <c r="MNI25" s="63"/>
      <c r="MNJ25" s="90"/>
      <c r="MNK25" s="90"/>
      <c r="MNL25" s="56"/>
      <c r="MNM25" s="57"/>
      <c r="MNN25" s="57"/>
      <c r="MNO25" s="63"/>
      <c r="MNP25" s="90"/>
      <c r="MNQ25" s="90"/>
      <c r="MNR25" s="56"/>
      <c r="MNS25" s="57"/>
      <c r="MNT25" s="57"/>
      <c r="MNU25" s="63"/>
      <c r="MNV25" s="90"/>
      <c r="MNW25" s="90"/>
      <c r="MNX25" s="56"/>
      <c r="MNY25" s="57"/>
      <c r="MNZ25" s="57"/>
      <c r="MOA25" s="63"/>
      <c r="MOB25" s="90"/>
      <c r="MOC25" s="90"/>
      <c r="MOD25" s="56"/>
      <c r="MOE25" s="57"/>
      <c r="MOF25" s="57"/>
      <c r="MOG25" s="63"/>
      <c r="MOH25" s="90"/>
      <c r="MOI25" s="90"/>
      <c r="MOJ25" s="56"/>
      <c r="MOK25" s="57"/>
      <c r="MOL25" s="57"/>
      <c r="MOM25" s="63"/>
      <c r="MON25" s="90"/>
      <c r="MOO25" s="90"/>
      <c r="MOP25" s="56"/>
      <c r="MOQ25" s="57"/>
      <c r="MOR25" s="57"/>
      <c r="MOS25" s="63"/>
      <c r="MOT25" s="90"/>
      <c r="MOU25" s="90"/>
      <c r="MOV25" s="56"/>
      <c r="MOW25" s="57"/>
      <c r="MOX25" s="57"/>
      <c r="MOY25" s="63"/>
      <c r="MOZ25" s="90"/>
      <c r="MPA25" s="90"/>
      <c r="MPB25" s="56"/>
      <c r="MPC25" s="57"/>
      <c r="MPD25" s="57"/>
      <c r="MPE25" s="63"/>
      <c r="MPF25" s="90"/>
      <c r="MPG25" s="90"/>
      <c r="MPH25" s="56"/>
      <c r="MPI25" s="57"/>
      <c r="MPJ25" s="57"/>
      <c r="MPK25" s="63"/>
      <c r="MPL25" s="90"/>
      <c r="MPM25" s="90"/>
      <c r="MPN25" s="56"/>
      <c r="MPO25" s="57"/>
      <c r="MPP25" s="57"/>
      <c r="MPQ25" s="63"/>
      <c r="MPR25" s="90"/>
      <c r="MPS25" s="90"/>
      <c r="MPT25" s="56"/>
      <c r="MPU25" s="57"/>
      <c r="MPV25" s="57"/>
      <c r="MPW25" s="63"/>
      <c r="MPX25" s="90"/>
      <c r="MPY25" s="90"/>
      <c r="MPZ25" s="56"/>
      <c r="MQA25" s="57"/>
      <c r="MQB25" s="57"/>
      <c r="MQC25" s="63"/>
      <c r="MQD25" s="90"/>
      <c r="MQE25" s="90"/>
      <c r="MQF25" s="56"/>
      <c r="MQG25" s="57"/>
      <c r="MQH25" s="57"/>
      <c r="MQI25" s="63"/>
      <c r="MQJ25" s="90"/>
      <c r="MQK25" s="90"/>
      <c r="MQL25" s="56"/>
      <c r="MQM25" s="57"/>
      <c r="MQN25" s="57"/>
      <c r="MQO25" s="63"/>
      <c r="MQP25" s="90"/>
      <c r="MQQ25" s="90"/>
      <c r="MQR25" s="56"/>
      <c r="MQS25" s="57"/>
      <c r="MQT25" s="57"/>
      <c r="MQU25" s="63"/>
      <c r="MQV25" s="90"/>
      <c r="MQW25" s="90"/>
      <c r="MQX25" s="56"/>
      <c r="MQY25" s="57"/>
      <c r="MQZ25" s="57"/>
      <c r="MRA25" s="63"/>
      <c r="MRB25" s="90"/>
      <c r="MRC25" s="90"/>
      <c r="MRD25" s="56"/>
      <c r="MRE25" s="57"/>
      <c r="MRF25" s="57"/>
      <c r="MRG25" s="63"/>
      <c r="MRH25" s="90"/>
      <c r="MRI25" s="90"/>
      <c r="MRJ25" s="56"/>
      <c r="MRK25" s="57"/>
      <c r="MRL25" s="57"/>
      <c r="MRM25" s="63"/>
      <c r="MRN25" s="90"/>
      <c r="MRO25" s="90"/>
      <c r="MRP25" s="56"/>
      <c r="MRQ25" s="57"/>
      <c r="MRR25" s="57"/>
      <c r="MRS25" s="63"/>
      <c r="MRT25" s="90"/>
      <c r="MRU25" s="90"/>
      <c r="MRV25" s="56"/>
      <c r="MRW25" s="57"/>
      <c r="MRX25" s="57"/>
      <c r="MRY25" s="63"/>
      <c r="MRZ25" s="90"/>
      <c r="MSA25" s="90"/>
      <c r="MSB25" s="56"/>
      <c r="MSC25" s="57"/>
      <c r="MSD25" s="57"/>
      <c r="MSE25" s="63"/>
      <c r="MSF25" s="90"/>
      <c r="MSG25" s="90"/>
      <c r="MSH25" s="56"/>
      <c r="MSI25" s="57"/>
      <c r="MSJ25" s="57"/>
      <c r="MSK25" s="63"/>
      <c r="MSL25" s="90"/>
      <c r="MSM25" s="90"/>
      <c r="MSN25" s="56"/>
      <c r="MSO25" s="57"/>
      <c r="MSP25" s="57"/>
      <c r="MSQ25" s="63"/>
      <c r="MSR25" s="90"/>
      <c r="MSS25" s="90"/>
      <c r="MST25" s="56"/>
      <c r="MSU25" s="57"/>
      <c r="MSV25" s="57"/>
      <c r="MSW25" s="63"/>
      <c r="MSX25" s="90"/>
      <c r="MSY25" s="90"/>
      <c r="MSZ25" s="56"/>
      <c r="MTA25" s="57"/>
      <c r="MTB25" s="57"/>
      <c r="MTC25" s="63"/>
      <c r="MTD25" s="90"/>
      <c r="MTE25" s="90"/>
      <c r="MTF25" s="56"/>
      <c r="MTG25" s="57"/>
      <c r="MTH25" s="57"/>
      <c r="MTI25" s="63"/>
      <c r="MTJ25" s="90"/>
      <c r="MTK25" s="90"/>
      <c r="MTL25" s="56"/>
      <c r="MTM25" s="57"/>
      <c r="MTN25" s="57"/>
      <c r="MTO25" s="63"/>
      <c r="MTP25" s="90"/>
      <c r="MTQ25" s="90"/>
      <c r="MTR25" s="56"/>
      <c r="MTS25" s="57"/>
      <c r="MTT25" s="57"/>
      <c r="MTU25" s="63"/>
      <c r="MTV25" s="90"/>
      <c r="MTW25" s="90"/>
      <c r="MTX25" s="56"/>
      <c r="MTY25" s="57"/>
      <c r="MTZ25" s="57"/>
      <c r="MUA25" s="63"/>
      <c r="MUB25" s="90"/>
      <c r="MUC25" s="90"/>
      <c r="MUD25" s="56"/>
      <c r="MUE25" s="57"/>
      <c r="MUF25" s="57"/>
      <c r="MUG25" s="63"/>
      <c r="MUH25" s="90"/>
      <c r="MUI25" s="90"/>
      <c r="MUJ25" s="56"/>
      <c r="MUK25" s="57"/>
      <c r="MUL25" s="57"/>
      <c r="MUM25" s="63"/>
      <c r="MUN25" s="90"/>
      <c r="MUO25" s="90"/>
      <c r="MUP25" s="56"/>
      <c r="MUQ25" s="57"/>
      <c r="MUR25" s="57"/>
      <c r="MUS25" s="63"/>
      <c r="MUT25" s="90"/>
      <c r="MUU25" s="90"/>
      <c r="MUV25" s="56"/>
      <c r="MUW25" s="57"/>
      <c r="MUX25" s="57"/>
      <c r="MUY25" s="63"/>
      <c r="MUZ25" s="90"/>
      <c r="MVA25" s="90"/>
      <c r="MVB25" s="56"/>
      <c r="MVC25" s="57"/>
      <c r="MVD25" s="57"/>
      <c r="MVE25" s="63"/>
      <c r="MVF25" s="90"/>
      <c r="MVG25" s="90"/>
      <c r="MVH25" s="56"/>
      <c r="MVI25" s="57"/>
      <c r="MVJ25" s="57"/>
      <c r="MVK25" s="63"/>
      <c r="MVL25" s="90"/>
      <c r="MVM25" s="90"/>
      <c r="MVN25" s="56"/>
      <c r="MVO25" s="57"/>
      <c r="MVP25" s="57"/>
      <c r="MVQ25" s="63"/>
      <c r="MVR25" s="90"/>
      <c r="MVS25" s="90"/>
      <c r="MVT25" s="56"/>
      <c r="MVU25" s="57"/>
      <c r="MVV25" s="57"/>
      <c r="MVW25" s="63"/>
      <c r="MVX25" s="90"/>
      <c r="MVY25" s="90"/>
      <c r="MVZ25" s="56"/>
      <c r="MWA25" s="57"/>
      <c r="MWB25" s="57"/>
      <c r="MWC25" s="63"/>
      <c r="MWD25" s="90"/>
      <c r="MWE25" s="90"/>
      <c r="MWF25" s="56"/>
      <c r="MWG25" s="57"/>
      <c r="MWH25" s="57"/>
      <c r="MWI25" s="63"/>
      <c r="MWJ25" s="90"/>
      <c r="MWK25" s="90"/>
      <c r="MWL25" s="56"/>
      <c r="MWM25" s="57"/>
      <c r="MWN25" s="57"/>
      <c r="MWO25" s="63"/>
      <c r="MWP25" s="90"/>
      <c r="MWQ25" s="90"/>
      <c r="MWR25" s="56"/>
      <c r="MWS25" s="57"/>
      <c r="MWT25" s="57"/>
      <c r="MWU25" s="63"/>
      <c r="MWV25" s="90"/>
      <c r="MWW25" s="90"/>
      <c r="MWX25" s="56"/>
      <c r="MWY25" s="57"/>
      <c r="MWZ25" s="57"/>
      <c r="MXA25" s="63"/>
      <c r="MXB25" s="90"/>
      <c r="MXC25" s="90"/>
      <c r="MXD25" s="56"/>
      <c r="MXE25" s="57"/>
      <c r="MXF25" s="57"/>
      <c r="MXG25" s="63"/>
      <c r="MXH25" s="90"/>
      <c r="MXI25" s="90"/>
      <c r="MXJ25" s="56"/>
      <c r="MXK25" s="57"/>
      <c r="MXL25" s="57"/>
      <c r="MXM25" s="63"/>
      <c r="MXN25" s="90"/>
      <c r="MXO25" s="90"/>
      <c r="MXP25" s="56"/>
      <c r="MXQ25" s="57"/>
      <c r="MXR25" s="57"/>
      <c r="MXS25" s="63"/>
      <c r="MXT25" s="90"/>
      <c r="MXU25" s="90"/>
      <c r="MXV25" s="56"/>
      <c r="MXW25" s="57"/>
      <c r="MXX25" s="57"/>
      <c r="MXY25" s="63"/>
      <c r="MXZ25" s="90"/>
      <c r="MYA25" s="90"/>
      <c r="MYB25" s="56"/>
      <c r="MYC25" s="57"/>
      <c r="MYD25" s="57"/>
      <c r="MYE25" s="63"/>
      <c r="MYF25" s="90"/>
      <c r="MYG25" s="90"/>
      <c r="MYH25" s="56"/>
      <c r="MYI25" s="57"/>
      <c r="MYJ25" s="57"/>
      <c r="MYK25" s="63"/>
      <c r="MYL25" s="90"/>
      <c r="MYM25" s="90"/>
      <c r="MYN25" s="56"/>
      <c r="MYO25" s="57"/>
      <c r="MYP25" s="57"/>
      <c r="MYQ25" s="63"/>
      <c r="MYR25" s="90"/>
      <c r="MYS25" s="90"/>
      <c r="MYT25" s="56"/>
      <c r="MYU25" s="57"/>
      <c r="MYV25" s="57"/>
      <c r="MYW25" s="63"/>
      <c r="MYX25" s="90"/>
      <c r="MYY25" s="90"/>
      <c r="MYZ25" s="56"/>
      <c r="MZA25" s="57"/>
      <c r="MZB25" s="57"/>
      <c r="MZC25" s="63"/>
      <c r="MZD25" s="90"/>
      <c r="MZE25" s="90"/>
      <c r="MZF25" s="56"/>
      <c r="MZG25" s="57"/>
      <c r="MZH25" s="57"/>
      <c r="MZI25" s="63"/>
      <c r="MZJ25" s="90"/>
      <c r="MZK25" s="90"/>
      <c r="MZL25" s="56"/>
      <c r="MZM25" s="57"/>
      <c r="MZN25" s="57"/>
      <c r="MZO25" s="63"/>
      <c r="MZP25" s="90"/>
      <c r="MZQ25" s="90"/>
      <c r="MZR25" s="56"/>
      <c r="MZS25" s="57"/>
      <c r="MZT25" s="57"/>
      <c r="MZU25" s="63"/>
      <c r="MZV25" s="90"/>
      <c r="MZW25" s="90"/>
      <c r="MZX25" s="56"/>
      <c r="MZY25" s="57"/>
      <c r="MZZ25" s="57"/>
      <c r="NAA25" s="63"/>
      <c r="NAB25" s="90"/>
      <c r="NAC25" s="90"/>
      <c r="NAD25" s="56"/>
      <c r="NAE25" s="57"/>
      <c r="NAF25" s="57"/>
      <c r="NAG25" s="63"/>
      <c r="NAH25" s="90"/>
      <c r="NAI25" s="90"/>
      <c r="NAJ25" s="56"/>
      <c r="NAK25" s="57"/>
      <c r="NAL25" s="57"/>
      <c r="NAM25" s="63"/>
      <c r="NAN25" s="90"/>
      <c r="NAO25" s="90"/>
      <c r="NAP25" s="56"/>
      <c r="NAQ25" s="57"/>
      <c r="NAR25" s="57"/>
      <c r="NAS25" s="63"/>
      <c r="NAT25" s="90"/>
      <c r="NAU25" s="90"/>
      <c r="NAV25" s="56"/>
      <c r="NAW25" s="57"/>
      <c r="NAX25" s="57"/>
      <c r="NAY25" s="63"/>
      <c r="NAZ25" s="90"/>
      <c r="NBA25" s="90"/>
      <c r="NBB25" s="56"/>
      <c r="NBC25" s="57"/>
      <c r="NBD25" s="57"/>
      <c r="NBE25" s="63"/>
      <c r="NBF25" s="90"/>
      <c r="NBG25" s="90"/>
      <c r="NBH25" s="56"/>
      <c r="NBI25" s="57"/>
      <c r="NBJ25" s="57"/>
      <c r="NBK25" s="63"/>
      <c r="NBL25" s="90"/>
      <c r="NBM25" s="90"/>
      <c r="NBN25" s="56"/>
      <c r="NBO25" s="57"/>
      <c r="NBP25" s="57"/>
      <c r="NBQ25" s="63"/>
      <c r="NBR25" s="90"/>
      <c r="NBS25" s="90"/>
      <c r="NBT25" s="56"/>
      <c r="NBU25" s="57"/>
      <c r="NBV25" s="57"/>
      <c r="NBW25" s="63"/>
      <c r="NBX25" s="90"/>
      <c r="NBY25" s="90"/>
      <c r="NBZ25" s="56"/>
      <c r="NCA25" s="57"/>
      <c r="NCB25" s="57"/>
      <c r="NCC25" s="63"/>
      <c r="NCD25" s="90"/>
      <c r="NCE25" s="90"/>
      <c r="NCF25" s="56"/>
      <c r="NCG25" s="57"/>
      <c r="NCH25" s="57"/>
      <c r="NCI25" s="63"/>
      <c r="NCJ25" s="90"/>
      <c r="NCK25" s="90"/>
      <c r="NCL25" s="56"/>
      <c r="NCM25" s="57"/>
      <c r="NCN25" s="57"/>
      <c r="NCO25" s="63"/>
      <c r="NCP25" s="90"/>
      <c r="NCQ25" s="90"/>
      <c r="NCR25" s="56"/>
      <c r="NCS25" s="57"/>
      <c r="NCT25" s="57"/>
      <c r="NCU25" s="63"/>
      <c r="NCV25" s="90"/>
      <c r="NCW25" s="90"/>
      <c r="NCX25" s="56"/>
      <c r="NCY25" s="57"/>
      <c r="NCZ25" s="57"/>
      <c r="NDA25" s="63"/>
      <c r="NDB25" s="90"/>
      <c r="NDC25" s="90"/>
      <c r="NDD25" s="56"/>
      <c r="NDE25" s="57"/>
      <c r="NDF25" s="57"/>
      <c r="NDG25" s="63"/>
      <c r="NDH25" s="90"/>
      <c r="NDI25" s="90"/>
      <c r="NDJ25" s="56"/>
      <c r="NDK25" s="57"/>
      <c r="NDL25" s="57"/>
      <c r="NDM25" s="63"/>
      <c r="NDN25" s="90"/>
      <c r="NDO25" s="90"/>
      <c r="NDP25" s="56"/>
      <c r="NDQ25" s="57"/>
      <c r="NDR25" s="57"/>
      <c r="NDS25" s="63"/>
      <c r="NDT25" s="90"/>
      <c r="NDU25" s="90"/>
      <c r="NDV25" s="56"/>
      <c r="NDW25" s="57"/>
      <c r="NDX25" s="57"/>
      <c r="NDY25" s="63"/>
      <c r="NDZ25" s="90"/>
      <c r="NEA25" s="90"/>
      <c r="NEB25" s="56"/>
      <c r="NEC25" s="57"/>
      <c r="NED25" s="57"/>
      <c r="NEE25" s="63"/>
      <c r="NEF25" s="90"/>
      <c r="NEG25" s="90"/>
      <c r="NEH25" s="56"/>
      <c r="NEI25" s="57"/>
      <c r="NEJ25" s="57"/>
      <c r="NEK25" s="63"/>
      <c r="NEL25" s="90"/>
      <c r="NEM25" s="90"/>
      <c r="NEN25" s="56"/>
      <c r="NEO25" s="57"/>
      <c r="NEP25" s="57"/>
      <c r="NEQ25" s="63"/>
      <c r="NER25" s="90"/>
      <c r="NES25" s="90"/>
      <c r="NET25" s="56"/>
      <c r="NEU25" s="57"/>
      <c r="NEV25" s="57"/>
      <c r="NEW25" s="63"/>
      <c r="NEX25" s="90"/>
      <c r="NEY25" s="90"/>
      <c r="NEZ25" s="56"/>
      <c r="NFA25" s="57"/>
      <c r="NFB25" s="57"/>
      <c r="NFC25" s="63"/>
      <c r="NFD25" s="90"/>
      <c r="NFE25" s="90"/>
      <c r="NFF25" s="56"/>
      <c r="NFG25" s="57"/>
      <c r="NFH25" s="57"/>
      <c r="NFI25" s="63"/>
      <c r="NFJ25" s="90"/>
      <c r="NFK25" s="90"/>
      <c r="NFL25" s="56"/>
      <c r="NFM25" s="57"/>
      <c r="NFN25" s="57"/>
      <c r="NFO25" s="63"/>
      <c r="NFP25" s="90"/>
      <c r="NFQ25" s="90"/>
      <c r="NFR25" s="56"/>
      <c r="NFS25" s="57"/>
      <c r="NFT25" s="57"/>
      <c r="NFU25" s="63"/>
      <c r="NFV25" s="90"/>
      <c r="NFW25" s="90"/>
      <c r="NFX25" s="56"/>
      <c r="NFY25" s="57"/>
      <c r="NFZ25" s="57"/>
      <c r="NGA25" s="63"/>
      <c r="NGB25" s="90"/>
      <c r="NGC25" s="90"/>
      <c r="NGD25" s="56"/>
      <c r="NGE25" s="57"/>
      <c r="NGF25" s="57"/>
      <c r="NGG25" s="63"/>
      <c r="NGH25" s="90"/>
      <c r="NGI25" s="90"/>
      <c r="NGJ25" s="56"/>
      <c r="NGK25" s="57"/>
      <c r="NGL25" s="57"/>
      <c r="NGM25" s="63"/>
      <c r="NGN25" s="90"/>
      <c r="NGO25" s="90"/>
      <c r="NGP25" s="56"/>
      <c r="NGQ25" s="57"/>
      <c r="NGR25" s="57"/>
      <c r="NGS25" s="63"/>
      <c r="NGT25" s="90"/>
      <c r="NGU25" s="90"/>
      <c r="NGV25" s="56"/>
      <c r="NGW25" s="57"/>
      <c r="NGX25" s="57"/>
      <c r="NGY25" s="63"/>
      <c r="NGZ25" s="90"/>
      <c r="NHA25" s="90"/>
      <c r="NHB25" s="56"/>
      <c r="NHC25" s="57"/>
      <c r="NHD25" s="57"/>
      <c r="NHE25" s="63"/>
      <c r="NHF25" s="90"/>
      <c r="NHG25" s="90"/>
      <c r="NHH25" s="56"/>
      <c r="NHI25" s="57"/>
      <c r="NHJ25" s="57"/>
      <c r="NHK25" s="63"/>
      <c r="NHL25" s="90"/>
      <c r="NHM25" s="90"/>
      <c r="NHN25" s="56"/>
      <c r="NHO25" s="57"/>
      <c r="NHP25" s="57"/>
      <c r="NHQ25" s="63"/>
      <c r="NHR25" s="90"/>
      <c r="NHS25" s="90"/>
      <c r="NHT25" s="56"/>
      <c r="NHU25" s="57"/>
      <c r="NHV25" s="57"/>
      <c r="NHW25" s="63"/>
      <c r="NHX25" s="90"/>
      <c r="NHY25" s="90"/>
      <c r="NHZ25" s="56"/>
      <c r="NIA25" s="57"/>
      <c r="NIB25" s="57"/>
      <c r="NIC25" s="63"/>
      <c r="NID25" s="90"/>
      <c r="NIE25" s="90"/>
      <c r="NIF25" s="56"/>
      <c r="NIG25" s="57"/>
      <c r="NIH25" s="57"/>
      <c r="NII25" s="63"/>
      <c r="NIJ25" s="90"/>
      <c r="NIK25" s="90"/>
      <c r="NIL25" s="56"/>
      <c r="NIM25" s="57"/>
      <c r="NIN25" s="57"/>
      <c r="NIO25" s="63"/>
      <c r="NIP25" s="90"/>
      <c r="NIQ25" s="90"/>
      <c r="NIR25" s="56"/>
      <c r="NIS25" s="57"/>
      <c r="NIT25" s="57"/>
      <c r="NIU25" s="63"/>
      <c r="NIV25" s="90"/>
      <c r="NIW25" s="90"/>
      <c r="NIX25" s="56"/>
      <c r="NIY25" s="57"/>
      <c r="NIZ25" s="57"/>
      <c r="NJA25" s="63"/>
      <c r="NJB25" s="90"/>
      <c r="NJC25" s="90"/>
      <c r="NJD25" s="56"/>
      <c r="NJE25" s="57"/>
      <c r="NJF25" s="57"/>
      <c r="NJG25" s="63"/>
      <c r="NJH25" s="90"/>
      <c r="NJI25" s="90"/>
      <c r="NJJ25" s="56"/>
      <c r="NJK25" s="57"/>
      <c r="NJL25" s="57"/>
      <c r="NJM25" s="63"/>
      <c r="NJN25" s="90"/>
      <c r="NJO25" s="90"/>
      <c r="NJP25" s="56"/>
      <c r="NJQ25" s="57"/>
      <c r="NJR25" s="57"/>
      <c r="NJS25" s="63"/>
      <c r="NJT25" s="90"/>
      <c r="NJU25" s="90"/>
      <c r="NJV25" s="56"/>
      <c r="NJW25" s="57"/>
      <c r="NJX25" s="57"/>
      <c r="NJY25" s="63"/>
      <c r="NJZ25" s="90"/>
      <c r="NKA25" s="90"/>
      <c r="NKB25" s="56"/>
      <c r="NKC25" s="57"/>
      <c r="NKD25" s="57"/>
      <c r="NKE25" s="63"/>
      <c r="NKF25" s="90"/>
      <c r="NKG25" s="90"/>
      <c r="NKH25" s="56"/>
      <c r="NKI25" s="57"/>
      <c r="NKJ25" s="57"/>
      <c r="NKK25" s="63"/>
      <c r="NKL25" s="90"/>
      <c r="NKM25" s="90"/>
      <c r="NKN25" s="56"/>
      <c r="NKO25" s="57"/>
      <c r="NKP25" s="57"/>
      <c r="NKQ25" s="63"/>
      <c r="NKR25" s="90"/>
      <c r="NKS25" s="90"/>
      <c r="NKT25" s="56"/>
      <c r="NKU25" s="57"/>
      <c r="NKV25" s="57"/>
      <c r="NKW25" s="63"/>
      <c r="NKX25" s="90"/>
      <c r="NKY25" s="90"/>
      <c r="NKZ25" s="56"/>
      <c r="NLA25" s="57"/>
      <c r="NLB25" s="57"/>
      <c r="NLC25" s="63"/>
      <c r="NLD25" s="90"/>
      <c r="NLE25" s="90"/>
      <c r="NLF25" s="56"/>
      <c r="NLG25" s="57"/>
      <c r="NLH25" s="57"/>
      <c r="NLI25" s="63"/>
      <c r="NLJ25" s="90"/>
      <c r="NLK25" s="90"/>
      <c r="NLL25" s="56"/>
      <c r="NLM25" s="57"/>
      <c r="NLN25" s="57"/>
      <c r="NLO25" s="63"/>
      <c r="NLP25" s="90"/>
      <c r="NLQ25" s="90"/>
      <c r="NLR25" s="56"/>
      <c r="NLS25" s="57"/>
      <c r="NLT25" s="57"/>
      <c r="NLU25" s="63"/>
      <c r="NLV25" s="90"/>
      <c r="NLW25" s="90"/>
      <c r="NLX25" s="56"/>
      <c r="NLY25" s="57"/>
      <c r="NLZ25" s="57"/>
      <c r="NMA25" s="63"/>
      <c r="NMB25" s="90"/>
      <c r="NMC25" s="90"/>
      <c r="NMD25" s="56"/>
      <c r="NME25" s="57"/>
      <c r="NMF25" s="57"/>
      <c r="NMG25" s="63"/>
      <c r="NMH25" s="90"/>
      <c r="NMI25" s="90"/>
      <c r="NMJ25" s="56"/>
      <c r="NMK25" s="57"/>
      <c r="NML25" s="57"/>
      <c r="NMM25" s="63"/>
      <c r="NMN25" s="90"/>
      <c r="NMO25" s="90"/>
      <c r="NMP25" s="56"/>
      <c r="NMQ25" s="57"/>
      <c r="NMR25" s="57"/>
      <c r="NMS25" s="63"/>
      <c r="NMT25" s="90"/>
      <c r="NMU25" s="90"/>
      <c r="NMV25" s="56"/>
      <c r="NMW25" s="57"/>
      <c r="NMX25" s="57"/>
      <c r="NMY25" s="63"/>
      <c r="NMZ25" s="90"/>
      <c r="NNA25" s="90"/>
      <c r="NNB25" s="56"/>
      <c r="NNC25" s="57"/>
      <c r="NND25" s="57"/>
      <c r="NNE25" s="63"/>
      <c r="NNF25" s="90"/>
      <c r="NNG25" s="90"/>
      <c r="NNH25" s="56"/>
      <c r="NNI25" s="57"/>
      <c r="NNJ25" s="57"/>
      <c r="NNK25" s="63"/>
      <c r="NNL25" s="90"/>
      <c r="NNM25" s="90"/>
      <c r="NNN25" s="56"/>
      <c r="NNO25" s="57"/>
      <c r="NNP25" s="57"/>
      <c r="NNQ25" s="63"/>
      <c r="NNR25" s="90"/>
      <c r="NNS25" s="90"/>
      <c r="NNT25" s="56"/>
      <c r="NNU25" s="57"/>
      <c r="NNV25" s="57"/>
      <c r="NNW25" s="63"/>
      <c r="NNX25" s="90"/>
      <c r="NNY25" s="90"/>
      <c r="NNZ25" s="56"/>
      <c r="NOA25" s="57"/>
      <c r="NOB25" s="57"/>
      <c r="NOC25" s="63"/>
      <c r="NOD25" s="90"/>
      <c r="NOE25" s="90"/>
      <c r="NOF25" s="56"/>
      <c r="NOG25" s="57"/>
      <c r="NOH25" s="57"/>
      <c r="NOI25" s="63"/>
      <c r="NOJ25" s="90"/>
      <c r="NOK25" s="90"/>
      <c r="NOL25" s="56"/>
      <c r="NOM25" s="57"/>
      <c r="NON25" s="57"/>
      <c r="NOO25" s="63"/>
      <c r="NOP25" s="90"/>
      <c r="NOQ25" s="90"/>
      <c r="NOR25" s="56"/>
      <c r="NOS25" s="57"/>
      <c r="NOT25" s="57"/>
      <c r="NOU25" s="63"/>
      <c r="NOV25" s="90"/>
      <c r="NOW25" s="90"/>
      <c r="NOX25" s="56"/>
      <c r="NOY25" s="57"/>
      <c r="NOZ25" s="57"/>
      <c r="NPA25" s="63"/>
      <c r="NPB25" s="90"/>
      <c r="NPC25" s="90"/>
      <c r="NPD25" s="56"/>
      <c r="NPE25" s="57"/>
      <c r="NPF25" s="57"/>
      <c r="NPG25" s="63"/>
      <c r="NPH25" s="90"/>
      <c r="NPI25" s="90"/>
      <c r="NPJ25" s="56"/>
      <c r="NPK25" s="57"/>
      <c r="NPL25" s="57"/>
      <c r="NPM25" s="63"/>
      <c r="NPN25" s="90"/>
      <c r="NPO25" s="90"/>
      <c r="NPP25" s="56"/>
      <c r="NPQ25" s="57"/>
      <c r="NPR25" s="57"/>
      <c r="NPS25" s="63"/>
      <c r="NPT25" s="90"/>
      <c r="NPU25" s="90"/>
      <c r="NPV25" s="56"/>
      <c r="NPW25" s="57"/>
      <c r="NPX25" s="57"/>
      <c r="NPY25" s="63"/>
      <c r="NPZ25" s="90"/>
      <c r="NQA25" s="90"/>
      <c r="NQB25" s="56"/>
      <c r="NQC25" s="57"/>
      <c r="NQD25" s="57"/>
      <c r="NQE25" s="63"/>
      <c r="NQF25" s="90"/>
      <c r="NQG25" s="90"/>
      <c r="NQH25" s="56"/>
      <c r="NQI25" s="57"/>
      <c r="NQJ25" s="57"/>
      <c r="NQK25" s="63"/>
      <c r="NQL25" s="90"/>
      <c r="NQM25" s="90"/>
      <c r="NQN25" s="56"/>
      <c r="NQO25" s="57"/>
      <c r="NQP25" s="57"/>
      <c r="NQQ25" s="63"/>
      <c r="NQR25" s="90"/>
      <c r="NQS25" s="90"/>
      <c r="NQT25" s="56"/>
      <c r="NQU25" s="57"/>
      <c r="NQV25" s="57"/>
      <c r="NQW25" s="63"/>
      <c r="NQX25" s="90"/>
      <c r="NQY25" s="90"/>
      <c r="NQZ25" s="56"/>
      <c r="NRA25" s="57"/>
      <c r="NRB25" s="57"/>
      <c r="NRC25" s="63"/>
      <c r="NRD25" s="90"/>
      <c r="NRE25" s="90"/>
      <c r="NRF25" s="56"/>
      <c r="NRG25" s="57"/>
      <c r="NRH25" s="57"/>
      <c r="NRI25" s="63"/>
      <c r="NRJ25" s="90"/>
      <c r="NRK25" s="90"/>
      <c r="NRL25" s="56"/>
      <c r="NRM25" s="57"/>
      <c r="NRN25" s="57"/>
      <c r="NRO25" s="63"/>
      <c r="NRP25" s="90"/>
      <c r="NRQ25" s="90"/>
      <c r="NRR25" s="56"/>
      <c r="NRS25" s="57"/>
      <c r="NRT25" s="57"/>
      <c r="NRU25" s="63"/>
      <c r="NRV25" s="90"/>
      <c r="NRW25" s="90"/>
      <c r="NRX25" s="56"/>
      <c r="NRY25" s="57"/>
      <c r="NRZ25" s="57"/>
      <c r="NSA25" s="63"/>
      <c r="NSB25" s="90"/>
      <c r="NSC25" s="90"/>
      <c r="NSD25" s="56"/>
      <c r="NSE25" s="57"/>
      <c r="NSF25" s="57"/>
      <c r="NSG25" s="63"/>
      <c r="NSH25" s="90"/>
      <c r="NSI25" s="90"/>
      <c r="NSJ25" s="56"/>
      <c r="NSK25" s="57"/>
      <c r="NSL25" s="57"/>
      <c r="NSM25" s="63"/>
      <c r="NSN25" s="90"/>
      <c r="NSO25" s="90"/>
      <c r="NSP25" s="56"/>
      <c r="NSQ25" s="57"/>
      <c r="NSR25" s="57"/>
      <c r="NSS25" s="63"/>
      <c r="NST25" s="90"/>
      <c r="NSU25" s="90"/>
      <c r="NSV25" s="56"/>
      <c r="NSW25" s="57"/>
      <c r="NSX25" s="57"/>
      <c r="NSY25" s="63"/>
      <c r="NSZ25" s="90"/>
      <c r="NTA25" s="90"/>
      <c r="NTB25" s="56"/>
      <c r="NTC25" s="57"/>
      <c r="NTD25" s="57"/>
      <c r="NTE25" s="63"/>
      <c r="NTF25" s="90"/>
      <c r="NTG25" s="90"/>
      <c r="NTH25" s="56"/>
      <c r="NTI25" s="57"/>
      <c r="NTJ25" s="57"/>
      <c r="NTK25" s="63"/>
      <c r="NTL25" s="90"/>
      <c r="NTM25" s="90"/>
      <c r="NTN25" s="56"/>
      <c r="NTO25" s="57"/>
      <c r="NTP25" s="57"/>
      <c r="NTQ25" s="63"/>
      <c r="NTR25" s="90"/>
      <c r="NTS25" s="90"/>
      <c r="NTT25" s="56"/>
      <c r="NTU25" s="57"/>
      <c r="NTV25" s="57"/>
      <c r="NTW25" s="63"/>
      <c r="NTX25" s="90"/>
      <c r="NTY25" s="90"/>
      <c r="NTZ25" s="56"/>
      <c r="NUA25" s="57"/>
      <c r="NUB25" s="57"/>
      <c r="NUC25" s="63"/>
      <c r="NUD25" s="90"/>
      <c r="NUE25" s="90"/>
      <c r="NUF25" s="56"/>
      <c r="NUG25" s="57"/>
      <c r="NUH25" s="57"/>
      <c r="NUI25" s="63"/>
      <c r="NUJ25" s="90"/>
      <c r="NUK25" s="90"/>
      <c r="NUL25" s="56"/>
      <c r="NUM25" s="57"/>
      <c r="NUN25" s="57"/>
      <c r="NUO25" s="63"/>
      <c r="NUP25" s="90"/>
      <c r="NUQ25" s="90"/>
      <c r="NUR25" s="56"/>
      <c r="NUS25" s="57"/>
      <c r="NUT25" s="57"/>
      <c r="NUU25" s="63"/>
      <c r="NUV25" s="90"/>
      <c r="NUW25" s="90"/>
      <c r="NUX25" s="56"/>
      <c r="NUY25" s="57"/>
      <c r="NUZ25" s="57"/>
      <c r="NVA25" s="63"/>
      <c r="NVB25" s="90"/>
      <c r="NVC25" s="90"/>
      <c r="NVD25" s="56"/>
      <c r="NVE25" s="57"/>
      <c r="NVF25" s="57"/>
      <c r="NVG25" s="63"/>
      <c r="NVH25" s="90"/>
      <c r="NVI25" s="90"/>
      <c r="NVJ25" s="56"/>
      <c r="NVK25" s="57"/>
      <c r="NVL25" s="57"/>
      <c r="NVM25" s="63"/>
      <c r="NVN25" s="90"/>
      <c r="NVO25" s="90"/>
      <c r="NVP25" s="56"/>
      <c r="NVQ25" s="57"/>
      <c r="NVR25" s="57"/>
      <c r="NVS25" s="63"/>
      <c r="NVT25" s="90"/>
      <c r="NVU25" s="90"/>
      <c r="NVV25" s="56"/>
      <c r="NVW25" s="57"/>
      <c r="NVX25" s="57"/>
      <c r="NVY25" s="63"/>
      <c r="NVZ25" s="90"/>
      <c r="NWA25" s="90"/>
      <c r="NWB25" s="56"/>
      <c r="NWC25" s="57"/>
      <c r="NWD25" s="57"/>
      <c r="NWE25" s="63"/>
      <c r="NWF25" s="90"/>
      <c r="NWG25" s="90"/>
      <c r="NWH25" s="56"/>
      <c r="NWI25" s="57"/>
      <c r="NWJ25" s="57"/>
      <c r="NWK25" s="63"/>
      <c r="NWL25" s="90"/>
      <c r="NWM25" s="90"/>
      <c r="NWN25" s="56"/>
      <c r="NWO25" s="57"/>
      <c r="NWP25" s="57"/>
      <c r="NWQ25" s="63"/>
      <c r="NWR25" s="90"/>
      <c r="NWS25" s="90"/>
      <c r="NWT25" s="56"/>
      <c r="NWU25" s="57"/>
      <c r="NWV25" s="57"/>
      <c r="NWW25" s="63"/>
      <c r="NWX25" s="90"/>
      <c r="NWY25" s="90"/>
      <c r="NWZ25" s="56"/>
      <c r="NXA25" s="57"/>
      <c r="NXB25" s="57"/>
      <c r="NXC25" s="63"/>
      <c r="NXD25" s="90"/>
      <c r="NXE25" s="90"/>
      <c r="NXF25" s="56"/>
      <c r="NXG25" s="57"/>
      <c r="NXH25" s="57"/>
      <c r="NXI25" s="63"/>
      <c r="NXJ25" s="90"/>
      <c r="NXK25" s="90"/>
      <c r="NXL25" s="56"/>
      <c r="NXM25" s="57"/>
      <c r="NXN25" s="57"/>
      <c r="NXO25" s="63"/>
      <c r="NXP25" s="90"/>
      <c r="NXQ25" s="90"/>
      <c r="NXR25" s="56"/>
      <c r="NXS25" s="57"/>
      <c r="NXT25" s="57"/>
      <c r="NXU25" s="63"/>
      <c r="NXV25" s="90"/>
      <c r="NXW25" s="90"/>
      <c r="NXX25" s="56"/>
      <c r="NXY25" s="57"/>
      <c r="NXZ25" s="57"/>
      <c r="NYA25" s="63"/>
      <c r="NYB25" s="90"/>
      <c r="NYC25" s="90"/>
      <c r="NYD25" s="56"/>
      <c r="NYE25" s="57"/>
      <c r="NYF25" s="57"/>
      <c r="NYG25" s="63"/>
      <c r="NYH25" s="90"/>
      <c r="NYI25" s="90"/>
      <c r="NYJ25" s="56"/>
      <c r="NYK25" s="57"/>
      <c r="NYL25" s="57"/>
      <c r="NYM25" s="63"/>
      <c r="NYN25" s="90"/>
      <c r="NYO25" s="90"/>
      <c r="NYP25" s="56"/>
      <c r="NYQ25" s="57"/>
      <c r="NYR25" s="57"/>
      <c r="NYS25" s="63"/>
      <c r="NYT25" s="90"/>
      <c r="NYU25" s="90"/>
      <c r="NYV25" s="56"/>
      <c r="NYW25" s="57"/>
      <c r="NYX25" s="57"/>
      <c r="NYY25" s="63"/>
      <c r="NYZ25" s="90"/>
      <c r="NZA25" s="90"/>
      <c r="NZB25" s="56"/>
      <c r="NZC25" s="57"/>
      <c r="NZD25" s="57"/>
      <c r="NZE25" s="63"/>
      <c r="NZF25" s="90"/>
      <c r="NZG25" s="90"/>
      <c r="NZH25" s="56"/>
      <c r="NZI25" s="57"/>
      <c r="NZJ25" s="57"/>
      <c r="NZK25" s="63"/>
      <c r="NZL25" s="90"/>
      <c r="NZM25" s="90"/>
      <c r="NZN25" s="56"/>
      <c r="NZO25" s="57"/>
      <c r="NZP25" s="57"/>
      <c r="NZQ25" s="63"/>
      <c r="NZR25" s="90"/>
      <c r="NZS25" s="90"/>
      <c r="NZT25" s="56"/>
      <c r="NZU25" s="57"/>
      <c r="NZV25" s="57"/>
      <c r="NZW25" s="63"/>
      <c r="NZX25" s="90"/>
      <c r="NZY25" s="90"/>
      <c r="NZZ25" s="56"/>
      <c r="OAA25" s="57"/>
      <c r="OAB25" s="57"/>
      <c r="OAC25" s="63"/>
      <c r="OAD25" s="90"/>
      <c r="OAE25" s="90"/>
      <c r="OAF25" s="56"/>
      <c r="OAG25" s="57"/>
      <c r="OAH25" s="57"/>
      <c r="OAI25" s="63"/>
      <c r="OAJ25" s="90"/>
      <c r="OAK25" s="90"/>
      <c r="OAL25" s="56"/>
      <c r="OAM25" s="57"/>
      <c r="OAN25" s="57"/>
      <c r="OAO25" s="63"/>
      <c r="OAP25" s="90"/>
      <c r="OAQ25" s="90"/>
      <c r="OAR25" s="56"/>
      <c r="OAS25" s="57"/>
      <c r="OAT25" s="57"/>
      <c r="OAU25" s="63"/>
      <c r="OAV25" s="90"/>
      <c r="OAW25" s="90"/>
      <c r="OAX25" s="56"/>
      <c r="OAY25" s="57"/>
      <c r="OAZ25" s="57"/>
      <c r="OBA25" s="63"/>
      <c r="OBB25" s="90"/>
      <c r="OBC25" s="90"/>
      <c r="OBD25" s="56"/>
      <c r="OBE25" s="57"/>
      <c r="OBF25" s="57"/>
      <c r="OBG25" s="63"/>
      <c r="OBH25" s="90"/>
      <c r="OBI25" s="90"/>
      <c r="OBJ25" s="56"/>
      <c r="OBK25" s="57"/>
      <c r="OBL25" s="57"/>
      <c r="OBM25" s="63"/>
      <c r="OBN25" s="90"/>
      <c r="OBO25" s="90"/>
      <c r="OBP25" s="56"/>
      <c r="OBQ25" s="57"/>
      <c r="OBR25" s="57"/>
      <c r="OBS25" s="63"/>
      <c r="OBT25" s="90"/>
      <c r="OBU25" s="90"/>
      <c r="OBV25" s="56"/>
      <c r="OBW25" s="57"/>
      <c r="OBX25" s="57"/>
      <c r="OBY25" s="63"/>
      <c r="OBZ25" s="90"/>
      <c r="OCA25" s="90"/>
      <c r="OCB25" s="56"/>
      <c r="OCC25" s="57"/>
      <c r="OCD25" s="57"/>
      <c r="OCE25" s="63"/>
      <c r="OCF25" s="90"/>
      <c r="OCG25" s="90"/>
      <c r="OCH25" s="56"/>
      <c r="OCI25" s="57"/>
      <c r="OCJ25" s="57"/>
      <c r="OCK25" s="63"/>
      <c r="OCL25" s="90"/>
      <c r="OCM25" s="90"/>
      <c r="OCN25" s="56"/>
      <c r="OCO25" s="57"/>
      <c r="OCP25" s="57"/>
      <c r="OCQ25" s="63"/>
      <c r="OCR25" s="90"/>
      <c r="OCS25" s="90"/>
      <c r="OCT25" s="56"/>
      <c r="OCU25" s="57"/>
      <c r="OCV25" s="57"/>
      <c r="OCW25" s="63"/>
      <c r="OCX25" s="90"/>
      <c r="OCY25" s="90"/>
      <c r="OCZ25" s="56"/>
      <c r="ODA25" s="57"/>
      <c r="ODB25" s="57"/>
      <c r="ODC25" s="63"/>
      <c r="ODD25" s="90"/>
      <c r="ODE25" s="90"/>
      <c r="ODF25" s="56"/>
      <c r="ODG25" s="57"/>
      <c r="ODH25" s="57"/>
      <c r="ODI25" s="63"/>
      <c r="ODJ25" s="90"/>
      <c r="ODK25" s="90"/>
      <c r="ODL25" s="56"/>
      <c r="ODM25" s="57"/>
      <c r="ODN25" s="57"/>
      <c r="ODO25" s="63"/>
      <c r="ODP25" s="90"/>
      <c r="ODQ25" s="90"/>
      <c r="ODR25" s="56"/>
      <c r="ODS25" s="57"/>
      <c r="ODT25" s="57"/>
      <c r="ODU25" s="63"/>
      <c r="ODV25" s="90"/>
      <c r="ODW25" s="90"/>
      <c r="ODX25" s="56"/>
      <c r="ODY25" s="57"/>
      <c r="ODZ25" s="57"/>
      <c r="OEA25" s="63"/>
      <c r="OEB25" s="90"/>
      <c r="OEC25" s="90"/>
      <c r="OED25" s="56"/>
      <c r="OEE25" s="57"/>
      <c r="OEF25" s="57"/>
      <c r="OEG25" s="63"/>
      <c r="OEH25" s="90"/>
      <c r="OEI25" s="90"/>
      <c r="OEJ25" s="56"/>
      <c r="OEK25" s="57"/>
      <c r="OEL25" s="57"/>
      <c r="OEM25" s="63"/>
      <c r="OEN25" s="90"/>
      <c r="OEO25" s="90"/>
      <c r="OEP25" s="56"/>
      <c r="OEQ25" s="57"/>
      <c r="OER25" s="57"/>
      <c r="OES25" s="63"/>
      <c r="OET25" s="90"/>
      <c r="OEU25" s="90"/>
      <c r="OEV25" s="56"/>
      <c r="OEW25" s="57"/>
      <c r="OEX25" s="57"/>
      <c r="OEY25" s="63"/>
      <c r="OEZ25" s="90"/>
      <c r="OFA25" s="90"/>
      <c r="OFB25" s="56"/>
      <c r="OFC25" s="57"/>
      <c r="OFD25" s="57"/>
      <c r="OFE25" s="63"/>
      <c r="OFF25" s="90"/>
      <c r="OFG25" s="90"/>
      <c r="OFH25" s="56"/>
      <c r="OFI25" s="57"/>
      <c r="OFJ25" s="57"/>
      <c r="OFK25" s="63"/>
      <c r="OFL25" s="90"/>
      <c r="OFM25" s="90"/>
      <c r="OFN25" s="56"/>
      <c r="OFO25" s="57"/>
      <c r="OFP25" s="57"/>
      <c r="OFQ25" s="63"/>
      <c r="OFR25" s="90"/>
      <c r="OFS25" s="90"/>
      <c r="OFT25" s="56"/>
      <c r="OFU25" s="57"/>
      <c r="OFV25" s="57"/>
      <c r="OFW25" s="63"/>
      <c r="OFX25" s="90"/>
      <c r="OFY25" s="90"/>
      <c r="OFZ25" s="56"/>
      <c r="OGA25" s="57"/>
      <c r="OGB25" s="57"/>
      <c r="OGC25" s="63"/>
      <c r="OGD25" s="90"/>
      <c r="OGE25" s="90"/>
      <c r="OGF25" s="56"/>
      <c r="OGG25" s="57"/>
      <c r="OGH25" s="57"/>
      <c r="OGI25" s="63"/>
      <c r="OGJ25" s="90"/>
      <c r="OGK25" s="90"/>
      <c r="OGL25" s="56"/>
      <c r="OGM25" s="57"/>
      <c r="OGN25" s="57"/>
      <c r="OGO25" s="63"/>
      <c r="OGP25" s="90"/>
      <c r="OGQ25" s="90"/>
      <c r="OGR25" s="56"/>
      <c r="OGS25" s="57"/>
      <c r="OGT25" s="57"/>
      <c r="OGU25" s="63"/>
      <c r="OGV25" s="90"/>
      <c r="OGW25" s="90"/>
      <c r="OGX25" s="56"/>
      <c r="OGY25" s="57"/>
      <c r="OGZ25" s="57"/>
      <c r="OHA25" s="63"/>
      <c r="OHB25" s="90"/>
      <c r="OHC25" s="90"/>
      <c r="OHD25" s="56"/>
      <c r="OHE25" s="57"/>
      <c r="OHF25" s="57"/>
      <c r="OHG25" s="63"/>
      <c r="OHH25" s="90"/>
      <c r="OHI25" s="90"/>
      <c r="OHJ25" s="56"/>
      <c r="OHK25" s="57"/>
      <c r="OHL25" s="57"/>
      <c r="OHM25" s="63"/>
      <c r="OHN25" s="90"/>
      <c r="OHO25" s="90"/>
      <c r="OHP25" s="56"/>
      <c r="OHQ25" s="57"/>
      <c r="OHR25" s="57"/>
      <c r="OHS25" s="63"/>
      <c r="OHT25" s="90"/>
      <c r="OHU25" s="90"/>
      <c r="OHV25" s="56"/>
      <c r="OHW25" s="57"/>
      <c r="OHX25" s="57"/>
      <c r="OHY25" s="63"/>
      <c r="OHZ25" s="90"/>
      <c r="OIA25" s="90"/>
      <c r="OIB25" s="56"/>
      <c r="OIC25" s="57"/>
      <c r="OID25" s="57"/>
      <c r="OIE25" s="63"/>
      <c r="OIF25" s="90"/>
      <c r="OIG25" s="90"/>
      <c r="OIH25" s="56"/>
      <c r="OII25" s="57"/>
      <c r="OIJ25" s="57"/>
      <c r="OIK25" s="63"/>
      <c r="OIL25" s="90"/>
      <c r="OIM25" s="90"/>
      <c r="OIN25" s="56"/>
      <c r="OIO25" s="57"/>
      <c r="OIP25" s="57"/>
      <c r="OIQ25" s="63"/>
      <c r="OIR25" s="90"/>
      <c r="OIS25" s="90"/>
      <c r="OIT25" s="56"/>
      <c r="OIU25" s="57"/>
      <c r="OIV25" s="57"/>
      <c r="OIW25" s="63"/>
      <c r="OIX25" s="90"/>
      <c r="OIY25" s="90"/>
      <c r="OIZ25" s="56"/>
      <c r="OJA25" s="57"/>
      <c r="OJB25" s="57"/>
      <c r="OJC25" s="63"/>
      <c r="OJD25" s="90"/>
      <c r="OJE25" s="90"/>
      <c r="OJF25" s="56"/>
      <c r="OJG25" s="57"/>
      <c r="OJH25" s="57"/>
      <c r="OJI25" s="63"/>
      <c r="OJJ25" s="90"/>
      <c r="OJK25" s="90"/>
      <c r="OJL25" s="56"/>
      <c r="OJM25" s="57"/>
      <c r="OJN25" s="57"/>
      <c r="OJO25" s="63"/>
      <c r="OJP25" s="90"/>
      <c r="OJQ25" s="90"/>
      <c r="OJR25" s="56"/>
      <c r="OJS25" s="57"/>
      <c r="OJT25" s="57"/>
      <c r="OJU25" s="63"/>
      <c r="OJV25" s="90"/>
      <c r="OJW25" s="90"/>
      <c r="OJX25" s="56"/>
      <c r="OJY25" s="57"/>
      <c r="OJZ25" s="57"/>
      <c r="OKA25" s="63"/>
      <c r="OKB25" s="90"/>
      <c r="OKC25" s="90"/>
      <c r="OKD25" s="56"/>
      <c r="OKE25" s="57"/>
      <c r="OKF25" s="57"/>
      <c r="OKG25" s="63"/>
      <c r="OKH25" s="90"/>
      <c r="OKI25" s="90"/>
      <c r="OKJ25" s="56"/>
      <c r="OKK25" s="57"/>
      <c r="OKL25" s="57"/>
      <c r="OKM25" s="63"/>
      <c r="OKN25" s="90"/>
      <c r="OKO25" s="90"/>
      <c r="OKP25" s="56"/>
      <c r="OKQ25" s="57"/>
      <c r="OKR25" s="57"/>
      <c r="OKS25" s="63"/>
      <c r="OKT25" s="90"/>
      <c r="OKU25" s="90"/>
      <c r="OKV25" s="56"/>
      <c r="OKW25" s="57"/>
      <c r="OKX25" s="57"/>
      <c r="OKY25" s="63"/>
      <c r="OKZ25" s="90"/>
      <c r="OLA25" s="90"/>
      <c r="OLB25" s="56"/>
      <c r="OLC25" s="57"/>
      <c r="OLD25" s="57"/>
      <c r="OLE25" s="63"/>
      <c r="OLF25" s="90"/>
      <c r="OLG25" s="90"/>
      <c r="OLH25" s="56"/>
      <c r="OLI25" s="57"/>
      <c r="OLJ25" s="57"/>
      <c r="OLK25" s="63"/>
      <c r="OLL25" s="90"/>
      <c r="OLM25" s="90"/>
      <c r="OLN25" s="56"/>
      <c r="OLO25" s="57"/>
      <c r="OLP25" s="57"/>
      <c r="OLQ25" s="63"/>
      <c r="OLR25" s="90"/>
      <c r="OLS25" s="90"/>
      <c r="OLT25" s="56"/>
      <c r="OLU25" s="57"/>
      <c r="OLV25" s="57"/>
      <c r="OLW25" s="63"/>
      <c r="OLX25" s="90"/>
      <c r="OLY25" s="90"/>
      <c r="OLZ25" s="56"/>
      <c r="OMA25" s="57"/>
      <c r="OMB25" s="57"/>
      <c r="OMC25" s="63"/>
      <c r="OMD25" s="90"/>
      <c r="OME25" s="90"/>
      <c r="OMF25" s="56"/>
      <c r="OMG25" s="57"/>
      <c r="OMH25" s="57"/>
      <c r="OMI25" s="63"/>
      <c r="OMJ25" s="90"/>
      <c r="OMK25" s="90"/>
      <c r="OML25" s="56"/>
      <c r="OMM25" s="57"/>
      <c r="OMN25" s="57"/>
      <c r="OMO25" s="63"/>
      <c r="OMP25" s="90"/>
      <c r="OMQ25" s="90"/>
      <c r="OMR25" s="56"/>
      <c r="OMS25" s="57"/>
      <c r="OMT25" s="57"/>
      <c r="OMU25" s="63"/>
      <c r="OMV25" s="90"/>
      <c r="OMW25" s="90"/>
      <c r="OMX25" s="56"/>
      <c r="OMY25" s="57"/>
      <c r="OMZ25" s="57"/>
      <c r="ONA25" s="63"/>
      <c r="ONB25" s="90"/>
      <c r="ONC25" s="90"/>
      <c r="OND25" s="56"/>
      <c r="ONE25" s="57"/>
      <c r="ONF25" s="57"/>
      <c r="ONG25" s="63"/>
      <c r="ONH25" s="90"/>
      <c r="ONI25" s="90"/>
      <c r="ONJ25" s="56"/>
      <c r="ONK25" s="57"/>
      <c r="ONL25" s="57"/>
      <c r="ONM25" s="63"/>
      <c r="ONN25" s="90"/>
      <c r="ONO25" s="90"/>
      <c r="ONP25" s="56"/>
      <c r="ONQ25" s="57"/>
      <c r="ONR25" s="57"/>
      <c r="ONS25" s="63"/>
      <c r="ONT25" s="90"/>
      <c r="ONU25" s="90"/>
      <c r="ONV25" s="56"/>
      <c r="ONW25" s="57"/>
      <c r="ONX25" s="57"/>
      <c r="ONY25" s="63"/>
      <c r="ONZ25" s="90"/>
      <c r="OOA25" s="90"/>
      <c r="OOB25" s="56"/>
      <c r="OOC25" s="57"/>
      <c r="OOD25" s="57"/>
      <c r="OOE25" s="63"/>
      <c r="OOF25" s="90"/>
      <c r="OOG25" s="90"/>
      <c r="OOH25" s="56"/>
      <c r="OOI25" s="57"/>
      <c r="OOJ25" s="57"/>
      <c r="OOK25" s="63"/>
      <c r="OOL25" s="90"/>
      <c r="OOM25" s="90"/>
      <c r="OON25" s="56"/>
      <c r="OOO25" s="57"/>
      <c r="OOP25" s="57"/>
      <c r="OOQ25" s="63"/>
      <c r="OOR25" s="90"/>
      <c r="OOS25" s="90"/>
      <c r="OOT25" s="56"/>
      <c r="OOU25" s="57"/>
      <c r="OOV25" s="57"/>
      <c r="OOW25" s="63"/>
      <c r="OOX25" s="90"/>
      <c r="OOY25" s="90"/>
      <c r="OOZ25" s="56"/>
      <c r="OPA25" s="57"/>
      <c r="OPB25" s="57"/>
      <c r="OPC25" s="63"/>
      <c r="OPD25" s="90"/>
      <c r="OPE25" s="90"/>
      <c r="OPF25" s="56"/>
      <c r="OPG25" s="57"/>
      <c r="OPH25" s="57"/>
      <c r="OPI25" s="63"/>
      <c r="OPJ25" s="90"/>
      <c r="OPK25" s="90"/>
      <c r="OPL25" s="56"/>
      <c r="OPM25" s="57"/>
      <c r="OPN25" s="57"/>
      <c r="OPO25" s="63"/>
      <c r="OPP25" s="90"/>
      <c r="OPQ25" s="90"/>
      <c r="OPR25" s="56"/>
      <c r="OPS25" s="57"/>
      <c r="OPT25" s="57"/>
      <c r="OPU25" s="63"/>
      <c r="OPV25" s="90"/>
      <c r="OPW25" s="90"/>
      <c r="OPX25" s="56"/>
      <c r="OPY25" s="57"/>
      <c r="OPZ25" s="57"/>
      <c r="OQA25" s="63"/>
      <c r="OQB25" s="90"/>
      <c r="OQC25" s="90"/>
      <c r="OQD25" s="56"/>
      <c r="OQE25" s="57"/>
      <c r="OQF25" s="57"/>
      <c r="OQG25" s="63"/>
      <c r="OQH25" s="90"/>
      <c r="OQI25" s="90"/>
      <c r="OQJ25" s="56"/>
      <c r="OQK25" s="57"/>
      <c r="OQL25" s="57"/>
      <c r="OQM25" s="63"/>
      <c r="OQN25" s="90"/>
      <c r="OQO25" s="90"/>
      <c r="OQP25" s="56"/>
      <c r="OQQ25" s="57"/>
      <c r="OQR25" s="57"/>
      <c r="OQS25" s="63"/>
      <c r="OQT25" s="90"/>
      <c r="OQU25" s="90"/>
      <c r="OQV25" s="56"/>
      <c r="OQW25" s="57"/>
      <c r="OQX25" s="57"/>
      <c r="OQY25" s="63"/>
      <c r="OQZ25" s="90"/>
      <c r="ORA25" s="90"/>
      <c r="ORB25" s="56"/>
      <c r="ORC25" s="57"/>
      <c r="ORD25" s="57"/>
      <c r="ORE25" s="63"/>
      <c r="ORF25" s="90"/>
      <c r="ORG25" s="90"/>
      <c r="ORH25" s="56"/>
      <c r="ORI25" s="57"/>
      <c r="ORJ25" s="57"/>
      <c r="ORK25" s="63"/>
      <c r="ORL25" s="90"/>
      <c r="ORM25" s="90"/>
      <c r="ORN25" s="56"/>
      <c r="ORO25" s="57"/>
      <c r="ORP25" s="57"/>
      <c r="ORQ25" s="63"/>
      <c r="ORR25" s="90"/>
      <c r="ORS25" s="90"/>
      <c r="ORT25" s="56"/>
      <c r="ORU25" s="57"/>
      <c r="ORV25" s="57"/>
      <c r="ORW25" s="63"/>
      <c r="ORX25" s="90"/>
      <c r="ORY25" s="90"/>
      <c r="ORZ25" s="56"/>
      <c r="OSA25" s="57"/>
      <c r="OSB25" s="57"/>
      <c r="OSC25" s="63"/>
      <c r="OSD25" s="90"/>
      <c r="OSE25" s="90"/>
      <c r="OSF25" s="56"/>
      <c r="OSG25" s="57"/>
      <c r="OSH25" s="57"/>
      <c r="OSI25" s="63"/>
      <c r="OSJ25" s="90"/>
      <c r="OSK25" s="90"/>
      <c r="OSL25" s="56"/>
      <c r="OSM25" s="57"/>
      <c r="OSN25" s="57"/>
      <c r="OSO25" s="63"/>
      <c r="OSP25" s="90"/>
      <c r="OSQ25" s="90"/>
      <c r="OSR25" s="56"/>
      <c r="OSS25" s="57"/>
      <c r="OST25" s="57"/>
      <c r="OSU25" s="63"/>
      <c r="OSV25" s="90"/>
      <c r="OSW25" s="90"/>
      <c r="OSX25" s="56"/>
      <c r="OSY25" s="57"/>
      <c r="OSZ25" s="57"/>
      <c r="OTA25" s="63"/>
      <c r="OTB25" s="90"/>
      <c r="OTC25" s="90"/>
      <c r="OTD25" s="56"/>
      <c r="OTE25" s="57"/>
      <c r="OTF25" s="57"/>
      <c r="OTG25" s="63"/>
      <c r="OTH25" s="90"/>
      <c r="OTI25" s="90"/>
      <c r="OTJ25" s="56"/>
      <c r="OTK25" s="57"/>
      <c r="OTL25" s="57"/>
      <c r="OTM25" s="63"/>
      <c r="OTN25" s="90"/>
      <c r="OTO25" s="90"/>
      <c r="OTP25" s="56"/>
      <c r="OTQ25" s="57"/>
      <c r="OTR25" s="57"/>
      <c r="OTS25" s="63"/>
      <c r="OTT25" s="90"/>
      <c r="OTU25" s="90"/>
      <c r="OTV25" s="56"/>
      <c r="OTW25" s="57"/>
      <c r="OTX25" s="57"/>
      <c r="OTY25" s="63"/>
      <c r="OTZ25" s="90"/>
      <c r="OUA25" s="90"/>
      <c r="OUB25" s="56"/>
      <c r="OUC25" s="57"/>
      <c r="OUD25" s="57"/>
      <c r="OUE25" s="63"/>
      <c r="OUF25" s="90"/>
      <c r="OUG25" s="90"/>
      <c r="OUH25" s="56"/>
      <c r="OUI25" s="57"/>
      <c r="OUJ25" s="57"/>
      <c r="OUK25" s="63"/>
      <c r="OUL25" s="90"/>
      <c r="OUM25" s="90"/>
      <c r="OUN25" s="56"/>
      <c r="OUO25" s="57"/>
      <c r="OUP25" s="57"/>
      <c r="OUQ25" s="63"/>
      <c r="OUR25" s="90"/>
      <c r="OUS25" s="90"/>
      <c r="OUT25" s="56"/>
      <c r="OUU25" s="57"/>
      <c r="OUV25" s="57"/>
      <c r="OUW25" s="63"/>
      <c r="OUX25" s="90"/>
      <c r="OUY25" s="90"/>
      <c r="OUZ25" s="56"/>
      <c r="OVA25" s="57"/>
      <c r="OVB25" s="57"/>
      <c r="OVC25" s="63"/>
      <c r="OVD25" s="90"/>
      <c r="OVE25" s="90"/>
      <c r="OVF25" s="56"/>
      <c r="OVG25" s="57"/>
      <c r="OVH25" s="57"/>
      <c r="OVI25" s="63"/>
      <c r="OVJ25" s="90"/>
      <c r="OVK25" s="90"/>
      <c r="OVL25" s="56"/>
      <c r="OVM25" s="57"/>
      <c r="OVN25" s="57"/>
      <c r="OVO25" s="63"/>
      <c r="OVP25" s="90"/>
      <c r="OVQ25" s="90"/>
      <c r="OVR25" s="56"/>
      <c r="OVS25" s="57"/>
      <c r="OVT25" s="57"/>
      <c r="OVU25" s="63"/>
      <c r="OVV25" s="90"/>
      <c r="OVW25" s="90"/>
      <c r="OVX25" s="56"/>
      <c r="OVY25" s="57"/>
      <c r="OVZ25" s="57"/>
      <c r="OWA25" s="63"/>
      <c r="OWB25" s="90"/>
      <c r="OWC25" s="90"/>
      <c r="OWD25" s="56"/>
      <c r="OWE25" s="57"/>
      <c r="OWF25" s="57"/>
      <c r="OWG25" s="63"/>
      <c r="OWH25" s="90"/>
      <c r="OWI25" s="90"/>
      <c r="OWJ25" s="56"/>
      <c r="OWK25" s="57"/>
      <c r="OWL25" s="57"/>
      <c r="OWM25" s="63"/>
      <c r="OWN25" s="90"/>
      <c r="OWO25" s="90"/>
      <c r="OWP25" s="56"/>
      <c r="OWQ25" s="57"/>
      <c r="OWR25" s="57"/>
      <c r="OWS25" s="63"/>
      <c r="OWT25" s="90"/>
      <c r="OWU25" s="90"/>
      <c r="OWV25" s="56"/>
      <c r="OWW25" s="57"/>
      <c r="OWX25" s="57"/>
      <c r="OWY25" s="63"/>
      <c r="OWZ25" s="90"/>
      <c r="OXA25" s="90"/>
      <c r="OXB25" s="56"/>
      <c r="OXC25" s="57"/>
      <c r="OXD25" s="57"/>
      <c r="OXE25" s="63"/>
      <c r="OXF25" s="90"/>
      <c r="OXG25" s="90"/>
      <c r="OXH25" s="56"/>
      <c r="OXI25" s="57"/>
      <c r="OXJ25" s="57"/>
      <c r="OXK25" s="63"/>
      <c r="OXL25" s="90"/>
      <c r="OXM25" s="90"/>
      <c r="OXN25" s="56"/>
      <c r="OXO25" s="57"/>
      <c r="OXP25" s="57"/>
      <c r="OXQ25" s="63"/>
      <c r="OXR25" s="90"/>
      <c r="OXS25" s="90"/>
      <c r="OXT25" s="56"/>
      <c r="OXU25" s="57"/>
      <c r="OXV25" s="57"/>
      <c r="OXW25" s="63"/>
      <c r="OXX25" s="90"/>
      <c r="OXY25" s="90"/>
      <c r="OXZ25" s="56"/>
      <c r="OYA25" s="57"/>
      <c r="OYB25" s="57"/>
      <c r="OYC25" s="63"/>
      <c r="OYD25" s="90"/>
      <c r="OYE25" s="90"/>
      <c r="OYF25" s="56"/>
      <c r="OYG25" s="57"/>
      <c r="OYH25" s="57"/>
      <c r="OYI25" s="63"/>
      <c r="OYJ25" s="90"/>
      <c r="OYK25" s="90"/>
      <c r="OYL25" s="56"/>
      <c r="OYM25" s="57"/>
      <c r="OYN25" s="57"/>
      <c r="OYO25" s="63"/>
      <c r="OYP25" s="90"/>
      <c r="OYQ25" s="90"/>
      <c r="OYR25" s="56"/>
      <c r="OYS25" s="57"/>
      <c r="OYT25" s="57"/>
      <c r="OYU25" s="63"/>
      <c r="OYV25" s="90"/>
      <c r="OYW25" s="90"/>
      <c r="OYX25" s="56"/>
      <c r="OYY25" s="57"/>
      <c r="OYZ25" s="57"/>
      <c r="OZA25" s="63"/>
      <c r="OZB25" s="90"/>
      <c r="OZC25" s="90"/>
      <c r="OZD25" s="56"/>
      <c r="OZE25" s="57"/>
      <c r="OZF25" s="57"/>
      <c r="OZG25" s="63"/>
      <c r="OZH25" s="90"/>
      <c r="OZI25" s="90"/>
      <c r="OZJ25" s="56"/>
      <c r="OZK25" s="57"/>
      <c r="OZL25" s="57"/>
      <c r="OZM25" s="63"/>
      <c r="OZN25" s="90"/>
      <c r="OZO25" s="90"/>
      <c r="OZP25" s="56"/>
      <c r="OZQ25" s="57"/>
      <c r="OZR25" s="57"/>
      <c r="OZS25" s="63"/>
      <c r="OZT25" s="90"/>
      <c r="OZU25" s="90"/>
      <c r="OZV25" s="56"/>
      <c r="OZW25" s="57"/>
      <c r="OZX25" s="57"/>
      <c r="OZY25" s="63"/>
      <c r="OZZ25" s="90"/>
      <c r="PAA25" s="90"/>
      <c r="PAB25" s="56"/>
      <c r="PAC25" s="57"/>
      <c r="PAD25" s="57"/>
      <c r="PAE25" s="63"/>
      <c r="PAF25" s="90"/>
      <c r="PAG25" s="90"/>
      <c r="PAH25" s="56"/>
      <c r="PAI25" s="57"/>
      <c r="PAJ25" s="57"/>
      <c r="PAK25" s="63"/>
      <c r="PAL25" s="90"/>
      <c r="PAM25" s="90"/>
      <c r="PAN25" s="56"/>
      <c r="PAO25" s="57"/>
      <c r="PAP25" s="57"/>
      <c r="PAQ25" s="63"/>
      <c r="PAR25" s="90"/>
      <c r="PAS25" s="90"/>
      <c r="PAT25" s="56"/>
      <c r="PAU25" s="57"/>
      <c r="PAV25" s="57"/>
      <c r="PAW25" s="63"/>
      <c r="PAX25" s="90"/>
      <c r="PAY25" s="90"/>
      <c r="PAZ25" s="56"/>
      <c r="PBA25" s="57"/>
      <c r="PBB25" s="57"/>
      <c r="PBC25" s="63"/>
      <c r="PBD25" s="90"/>
      <c r="PBE25" s="90"/>
      <c r="PBF25" s="56"/>
      <c r="PBG25" s="57"/>
      <c r="PBH25" s="57"/>
      <c r="PBI25" s="63"/>
      <c r="PBJ25" s="90"/>
      <c r="PBK25" s="90"/>
      <c r="PBL25" s="56"/>
      <c r="PBM25" s="57"/>
      <c r="PBN25" s="57"/>
      <c r="PBO25" s="63"/>
      <c r="PBP25" s="90"/>
      <c r="PBQ25" s="90"/>
      <c r="PBR25" s="56"/>
      <c r="PBS25" s="57"/>
      <c r="PBT25" s="57"/>
      <c r="PBU25" s="63"/>
      <c r="PBV25" s="90"/>
      <c r="PBW25" s="90"/>
      <c r="PBX25" s="56"/>
      <c r="PBY25" s="57"/>
      <c r="PBZ25" s="57"/>
      <c r="PCA25" s="63"/>
      <c r="PCB25" s="90"/>
      <c r="PCC25" s="90"/>
      <c r="PCD25" s="56"/>
      <c r="PCE25" s="57"/>
      <c r="PCF25" s="57"/>
      <c r="PCG25" s="63"/>
      <c r="PCH25" s="90"/>
      <c r="PCI25" s="90"/>
      <c r="PCJ25" s="56"/>
      <c r="PCK25" s="57"/>
      <c r="PCL25" s="57"/>
      <c r="PCM25" s="63"/>
      <c r="PCN25" s="90"/>
      <c r="PCO25" s="90"/>
      <c r="PCP25" s="56"/>
      <c r="PCQ25" s="57"/>
      <c r="PCR25" s="57"/>
      <c r="PCS25" s="63"/>
      <c r="PCT25" s="90"/>
      <c r="PCU25" s="90"/>
      <c r="PCV25" s="56"/>
      <c r="PCW25" s="57"/>
      <c r="PCX25" s="57"/>
      <c r="PCY25" s="63"/>
      <c r="PCZ25" s="90"/>
      <c r="PDA25" s="90"/>
      <c r="PDB25" s="56"/>
      <c r="PDC25" s="57"/>
      <c r="PDD25" s="57"/>
      <c r="PDE25" s="63"/>
      <c r="PDF25" s="90"/>
      <c r="PDG25" s="90"/>
      <c r="PDH25" s="56"/>
      <c r="PDI25" s="57"/>
      <c r="PDJ25" s="57"/>
      <c r="PDK25" s="63"/>
      <c r="PDL25" s="90"/>
      <c r="PDM25" s="90"/>
      <c r="PDN25" s="56"/>
      <c r="PDO25" s="57"/>
      <c r="PDP25" s="57"/>
      <c r="PDQ25" s="63"/>
      <c r="PDR25" s="90"/>
      <c r="PDS25" s="90"/>
      <c r="PDT25" s="56"/>
      <c r="PDU25" s="57"/>
      <c r="PDV25" s="57"/>
      <c r="PDW25" s="63"/>
      <c r="PDX25" s="90"/>
      <c r="PDY25" s="90"/>
      <c r="PDZ25" s="56"/>
      <c r="PEA25" s="57"/>
      <c r="PEB25" s="57"/>
      <c r="PEC25" s="63"/>
      <c r="PED25" s="90"/>
      <c r="PEE25" s="90"/>
      <c r="PEF25" s="56"/>
      <c r="PEG25" s="57"/>
      <c r="PEH25" s="57"/>
      <c r="PEI25" s="63"/>
      <c r="PEJ25" s="90"/>
      <c r="PEK25" s="90"/>
      <c r="PEL25" s="56"/>
      <c r="PEM25" s="57"/>
      <c r="PEN25" s="57"/>
      <c r="PEO25" s="63"/>
      <c r="PEP25" s="90"/>
      <c r="PEQ25" s="90"/>
      <c r="PER25" s="56"/>
      <c r="PES25" s="57"/>
      <c r="PET25" s="57"/>
      <c r="PEU25" s="63"/>
      <c r="PEV25" s="90"/>
      <c r="PEW25" s="90"/>
      <c r="PEX25" s="56"/>
      <c r="PEY25" s="57"/>
      <c r="PEZ25" s="57"/>
      <c r="PFA25" s="63"/>
      <c r="PFB25" s="90"/>
      <c r="PFC25" s="90"/>
      <c r="PFD25" s="56"/>
      <c r="PFE25" s="57"/>
      <c r="PFF25" s="57"/>
      <c r="PFG25" s="63"/>
      <c r="PFH25" s="90"/>
      <c r="PFI25" s="90"/>
      <c r="PFJ25" s="56"/>
      <c r="PFK25" s="57"/>
      <c r="PFL25" s="57"/>
      <c r="PFM25" s="63"/>
      <c r="PFN25" s="90"/>
      <c r="PFO25" s="90"/>
      <c r="PFP25" s="56"/>
      <c r="PFQ25" s="57"/>
      <c r="PFR25" s="57"/>
      <c r="PFS25" s="63"/>
      <c r="PFT25" s="90"/>
      <c r="PFU25" s="90"/>
      <c r="PFV25" s="56"/>
      <c r="PFW25" s="57"/>
      <c r="PFX25" s="57"/>
      <c r="PFY25" s="63"/>
      <c r="PFZ25" s="90"/>
      <c r="PGA25" s="90"/>
      <c r="PGB25" s="56"/>
      <c r="PGC25" s="57"/>
      <c r="PGD25" s="57"/>
      <c r="PGE25" s="63"/>
      <c r="PGF25" s="90"/>
      <c r="PGG25" s="90"/>
      <c r="PGH25" s="56"/>
      <c r="PGI25" s="57"/>
      <c r="PGJ25" s="57"/>
      <c r="PGK25" s="63"/>
      <c r="PGL25" s="90"/>
      <c r="PGM25" s="90"/>
      <c r="PGN25" s="56"/>
      <c r="PGO25" s="57"/>
      <c r="PGP25" s="57"/>
      <c r="PGQ25" s="63"/>
      <c r="PGR25" s="90"/>
      <c r="PGS25" s="90"/>
      <c r="PGT25" s="56"/>
      <c r="PGU25" s="57"/>
      <c r="PGV25" s="57"/>
      <c r="PGW25" s="63"/>
      <c r="PGX25" s="90"/>
      <c r="PGY25" s="90"/>
      <c r="PGZ25" s="56"/>
      <c r="PHA25" s="57"/>
      <c r="PHB25" s="57"/>
      <c r="PHC25" s="63"/>
      <c r="PHD25" s="90"/>
      <c r="PHE25" s="90"/>
      <c r="PHF25" s="56"/>
      <c r="PHG25" s="57"/>
      <c r="PHH25" s="57"/>
      <c r="PHI25" s="63"/>
      <c r="PHJ25" s="90"/>
      <c r="PHK25" s="90"/>
      <c r="PHL25" s="56"/>
      <c r="PHM25" s="57"/>
      <c r="PHN25" s="57"/>
      <c r="PHO25" s="63"/>
      <c r="PHP25" s="90"/>
      <c r="PHQ25" s="90"/>
      <c r="PHR25" s="56"/>
      <c r="PHS25" s="57"/>
      <c r="PHT25" s="57"/>
      <c r="PHU25" s="63"/>
      <c r="PHV25" s="90"/>
      <c r="PHW25" s="90"/>
      <c r="PHX25" s="56"/>
      <c r="PHY25" s="57"/>
      <c r="PHZ25" s="57"/>
      <c r="PIA25" s="63"/>
      <c r="PIB25" s="90"/>
      <c r="PIC25" s="90"/>
      <c r="PID25" s="56"/>
      <c r="PIE25" s="57"/>
      <c r="PIF25" s="57"/>
      <c r="PIG25" s="63"/>
      <c r="PIH25" s="90"/>
      <c r="PII25" s="90"/>
      <c r="PIJ25" s="56"/>
      <c r="PIK25" s="57"/>
      <c r="PIL25" s="57"/>
      <c r="PIM25" s="63"/>
      <c r="PIN25" s="90"/>
      <c r="PIO25" s="90"/>
      <c r="PIP25" s="56"/>
      <c r="PIQ25" s="57"/>
      <c r="PIR25" s="57"/>
      <c r="PIS25" s="63"/>
      <c r="PIT25" s="90"/>
      <c r="PIU25" s="90"/>
      <c r="PIV25" s="56"/>
      <c r="PIW25" s="57"/>
      <c r="PIX25" s="57"/>
      <c r="PIY25" s="63"/>
      <c r="PIZ25" s="90"/>
      <c r="PJA25" s="90"/>
      <c r="PJB25" s="56"/>
      <c r="PJC25" s="57"/>
      <c r="PJD25" s="57"/>
      <c r="PJE25" s="63"/>
      <c r="PJF25" s="90"/>
      <c r="PJG25" s="90"/>
      <c r="PJH25" s="56"/>
      <c r="PJI25" s="57"/>
      <c r="PJJ25" s="57"/>
      <c r="PJK25" s="63"/>
      <c r="PJL25" s="90"/>
      <c r="PJM25" s="90"/>
      <c r="PJN25" s="56"/>
      <c r="PJO25" s="57"/>
      <c r="PJP25" s="57"/>
      <c r="PJQ25" s="63"/>
      <c r="PJR25" s="90"/>
      <c r="PJS25" s="90"/>
      <c r="PJT25" s="56"/>
      <c r="PJU25" s="57"/>
      <c r="PJV25" s="57"/>
      <c r="PJW25" s="63"/>
      <c r="PJX25" s="90"/>
      <c r="PJY25" s="90"/>
      <c r="PJZ25" s="56"/>
      <c r="PKA25" s="57"/>
      <c r="PKB25" s="57"/>
      <c r="PKC25" s="63"/>
      <c r="PKD25" s="90"/>
      <c r="PKE25" s="90"/>
      <c r="PKF25" s="56"/>
      <c r="PKG25" s="57"/>
      <c r="PKH25" s="57"/>
      <c r="PKI25" s="63"/>
      <c r="PKJ25" s="90"/>
      <c r="PKK25" s="90"/>
      <c r="PKL25" s="56"/>
      <c r="PKM25" s="57"/>
      <c r="PKN25" s="57"/>
      <c r="PKO25" s="63"/>
      <c r="PKP25" s="90"/>
      <c r="PKQ25" s="90"/>
      <c r="PKR25" s="56"/>
      <c r="PKS25" s="57"/>
      <c r="PKT25" s="57"/>
      <c r="PKU25" s="63"/>
      <c r="PKV25" s="90"/>
      <c r="PKW25" s="90"/>
      <c r="PKX25" s="56"/>
      <c r="PKY25" s="57"/>
      <c r="PKZ25" s="57"/>
      <c r="PLA25" s="63"/>
      <c r="PLB25" s="90"/>
      <c r="PLC25" s="90"/>
      <c r="PLD25" s="56"/>
      <c r="PLE25" s="57"/>
      <c r="PLF25" s="57"/>
      <c r="PLG25" s="63"/>
      <c r="PLH25" s="90"/>
      <c r="PLI25" s="90"/>
      <c r="PLJ25" s="56"/>
      <c r="PLK25" s="57"/>
      <c r="PLL25" s="57"/>
      <c r="PLM25" s="63"/>
      <c r="PLN25" s="90"/>
      <c r="PLO25" s="90"/>
      <c r="PLP25" s="56"/>
      <c r="PLQ25" s="57"/>
      <c r="PLR25" s="57"/>
      <c r="PLS25" s="63"/>
      <c r="PLT25" s="90"/>
      <c r="PLU25" s="90"/>
      <c r="PLV25" s="56"/>
      <c r="PLW25" s="57"/>
      <c r="PLX25" s="57"/>
      <c r="PLY25" s="63"/>
      <c r="PLZ25" s="90"/>
      <c r="PMA25" s="90"/>
      <c r="PMB25" s="56"/>
      <c r="PMC25" s="57"/>
      <c r="PMD25" s="57"/>
      <c r="PME25" s="63"/>
      <c r="PMF25" s="90"/>
      <c r="PMG25" s="90"/>
      <c r="PMH25" s="56"/>
      <c r="PMI25" s="57"/>
      <c r="PMJ25" s="57"/>
      <c r="PMK25" s="63"/>
      <c r="PML25" s="90"/>
      <c r="PMM25" s="90"/>
      <c r="PMN25" s="56"/>
      <c r="PMO25" s="57"/>
      <c r="PMP25" s="57"/>
      <c r="PMQ25" s="63"/>
      <c r="PMR25" s="90"/>
      <c r="PMS25" s="90"/>
      <c r="PMT25" s="56"/>
      <c r="PMU25" s="57"/>
      <c r="PMV25" s="57"/>
      <c r="PMW25" s="63"/>
      <c r="PMX25" s="90"/>
      <c r="PMY25" s="90"/>
      <c r="PMZ25" s="56"/>
      <c r="PNA25" s="57"/>
      <c r="PNB25" s="57"/>
      <c r="PNC25" s="63"/>
      <c r="PND25" s="90"/>
      <c r="PNE25" s="90"/>
      <c r="PNF25" s="56"/>
      <c r="PNG25" s="57"/>
      <c r="PNH25" s="57"/>
      <c r="PNI25" s="63"/>
      <c r="PNJ25" s="90"/>
      <c r="PNK25" s="90"/>
      <c r="PNL25" s="56"/>
      <c r="PNM25" s="57"/>
      <c r="PNN25" s="57"/>
      <c r="PNO25" s="63"/>
      <c r="PNP25" s="90"/>
      <c r="PNQ25" s="90"/>
      <c r="PNR25" s="56"/>
      <c r="PNS25" s="57"/>
      <c r="PNT25" s="57"/>
      <c r="PNU25" s="63"/>
      <c r="PNV25" s="90"/>
      <c r="PNW25" s="90"/>
      <c r="PNX25" s="56"/>
      <c r="PNY25" s="57"/>
      <c r="PNZ25" s="57"/>
      <c r="POA25" s="63"/>
      <c r="POB25" s="90"/>
      <c r="POC25" s="90"/>
      <c r="POD25" s="56"/>
      <c r="POE25" s="57"/>
      <c r="POF25" s="57"/>
      <c r="POG25" s="63"/>
      <c r="POH25" s="90"/>
      <c r="POI25" s="90"/>
      <c r="POJ25" s="56"/>
      <c r="POK25" s="57"/>
      <c r="POL25" s="57"/>
      <c r="POM25" s="63"/>
      <c r="PON25" s="90"/>
      <c r="POO25" s="90"/>
      <c r="POP25" s="56"/>
      <c r="POQ25" s="57"/>
      <c r="POR25" s="57"/>
      <c r="POS25" s="63"/>
      <c r="POT25" s="90"/>
      <c r="POU25" s="90"/>
      <c r="POV25" s="56"/>
      <c r="POW25" s="57"/>
      <c r="POX25" s="57"/>
      <c r="POY25" s="63"/>
      <c r="POZ25" s="90"/>
      <c r="PPA25" s="90"/>
      <c r="PPB25" s="56"/>
      <c r="PPC25" s="57"/>
      <c r="PPD25" s="57"/>
      <c r="PPE25" s="63"/>
      <c r="PPF25" s="90"/>
      <c r="PPG25" s="90"/>
      <c r="PPH25" s="56"/>
      <c r="PPI25" s="57"/>
      <c r="PPJ25" s="57"/>
      <c r="PPK25" s="63"/>
      <c r="PPL25" s="90"/>
      <c r="PPM25" s="90"/>
      <c r="PPN25" s="56"/>
      <c r="PPO25" s="57"/>
      <c r="PPP25" s="57"/>
      <c r="PPQ25" s="63"/>
      <c r="PPR25" s="90"/>
      <c r="PPS25" s="90"/>
      <c r="PPT25" s="56"/>
      <c r="PPU25" s="57"/>
      <c r="PPV25" s="57"/>
      <c r="PPW25" s="63"/>
      <c r="PPX25" s="90"/>
      <c r="PPY25" s="90"/>
      <c r="PPZ25" s="56"/>
      <c r="PQA25" s="57"/>
      <c r="PQB25" s="57"/>
      <c r="PQC25" s="63"/>
      <c r="PQD25" s="90"/>
      <c r="PQE25" s="90"/>
      <c r="PQF25" s="56"/>
      <c r="PQG25" s="57"/>
      <c r="PQH25" s="57"/>
      <c r="PQI25" s="63"/>
      <c r="PQJ25" s="90"/>
      <c r="PQK25" s="90"/>
      <c r="PQL25" s="56"/>
      <c r="PQM25" s="57"/>
      <c r="PQN25" s="57"/>
      <c r="PQO25" s="63"/>
      <c r="PQP25" s="90"/>
      <c r="PQQ25" s="90"/>
      <c r="PQR25" s="56"/>
      <c r="PQS25" s="57"/>
      <c r="PQT25" s="57"/>
      <c r="PQU25" s="63"/>
      <c r="PQV25" s="90"/>
      <c r="PQW25" s="90"/>
      <c r="PQX25" s="56"/>
      <c r="PQY25" s="57"/>
      <c r="PQZ25" s="57"/>
      <c r="PRA25" s="63"/>
      <c r="PRB25" s="90"/>
      <c r="PRC25" s="90"/>
      <c r="PRD25" s="56"/>
      <c r="PRE25" s="57"/>
      <c r="PRF25" s="57"/>
      <c r="PRG25" s="63"/>
      <c r="PRH25" s="90"/>
      <c r="PRI25" s="90"/>
      <c r="PRJ25" s="56"/>
      <c r="PRK25" s="57"/>
      <c r="PRL25" s="57"/>
      <c r="PRM25" s="63"/>
      <c r="PRN25" s="90"/>
      <c r="PRO25" s="90"/>
      <c r="PRP25" s="56"/>
      <c r="PRQ25" s="57"/>
      <c r="PRR25" s="57"/>
      <c r="PRS25" s="63"/>
      <c r="PRT25" s="90"/>
      <c r="PRU25" s="90"/>
      <c r="PRV25" s="56"/>
      <c r="PRW25" s="57"/>
      <c r="PRX25" s="57"/>
      <c r="PRY25" s="63"/>
      <c r="PRZ25" s="90"/>
      <c r="PSA25" s="90"/>
      <c r="PSB25" s="56"/>
      <c r="PSC25" s="57"/>
      <c r="PSD25" s="57"/>
      <c r="PSE25" s="63"/>
      <c r="PSF25" s="90"/>
      <c r="PSG25" s="90"/>
      <c r="PSH25" s="56"/>
      <c r="PSI25" s="57"/>
      <c r="PSJ25" s="57"/>
      <c r="PSK25" s="63"/>
      <c r="PSL25" s="90"/>
      <c r="PSM25" s="90"/>
      <c r="PSN25" s="56"/>
      <c r="PSO25" s="57"/>
      <c r="PSP25" s="57"/>
      <c r="PSQ25" s="63"/>
      <c r="PSR25" s="90"/>
      <c r="PSS25" s="90"/>
      <c r="PST25" s="56"/>
      <c r="PSU25" s="57"/>
      <c r="PSV25" s="57"/>
      <c r="PSW25" s="63"/>
      <c r="PSX25" s="90"/>
      <c r="PSY25" s="90"/>
      <c r="PSZ25" s="56"/>
      <c r="PTA25" s="57"/>
      <c r="PTB25" s="57"/>
      <c r="PTC25" s="63"/>
      <c r="PTD25" s="90"/>
      <c r="PTE25" s="90"/>
      <c r="PTF25" s="56"/>
      <c r="PTG25" s="57"/>
      <c r="PTH25" s="57"/>
      <c r="PTI25" s="63"/>
      <c r="PTJ25" s="90"/>
      <c r="PTK25" s="90"/>
      <c r="PTL25" s="56"/>
      <c r="PTM25" s="57"/>
      <c r="PTN25" s="57"/>
      <c r="PTO25" s="63"/>
      <c r="PTP25" s="90"/>
      <c r="PTQ25" s="90"/>
      <c r="PTR25" s="56"/>
      <c r="PTS25" s="57"/>
      <c r="PTT25" s="57"/>
      <c r="PTU25" s="63"/>
      <c r="PTV25" s="90"/>
      <c r="PTW25" s="90"/>
      <c r="PTX25" s="56"/>
      <c r="PTY25" s="57"/>
      <c r="PTZ25" s="57"/>
      <c r="PUA25" s="63"/>
      <c r="PUB25" s="90"/>
      <c r="PUC25" s="90"/>
      <c r="PUD25" s="56"/>
      <c r="PUE25" s="57"/>
      <c r="PUF25" s="57"/>
      <c r="PUG25" s="63"/>
      <c r="PUH25" s="90"/>
      <c r="PUI25" s="90"/>
      <c r="PUJ25" s="56"/>
      <c r="PUK25" s="57"/>
      <c r="PUL25" s="57"/>
      <c r="PUM25" s="63"/>
      <c r="PUN25" s="90"/>
      <c r="PUO25" s="90"/>
      <c r="PUP25" s="56"/>
      <c r="PUQ25" s="57"/>
      <c r="PUR25" s="57"/>
      <c r="PUS25" s="63"/>
      <c r="PUT25" s="90"/>
      <c r="PUU25" s="90"/>
      <c r="PUV25" s="56"/>
      <c r="PUW25" s="57"/>
      <c r="PUX25" s="57"/>
      <c r="PUY25" s="63"/>
      <c r="PUZ25" s="90"/>
      <c r="PVA25" s="90"/>
      <c r="PVB25" s="56"/>
      <c r="PVC25" s="57"/>
      <c r="PVD25" s="57"/>
      <c r="PVE25" s="63"/>
      <c r="PVF25" s="90"/>
      <c r="PVG25" s="90"/>
      <c r="PVH25" s="56"/>
      <c r="PVI25" s="57"/>
      <c r="PVJ25" s="57"/>
      <c r="PVK25" s="63"/>
      <c r="PVL25" s="90"/>
      <c r="PVM25" s="90"/>
      <c r="PVN25" s="56"/>
      <c r="PVO25" s="57"/>
      <c r="PVP25" s="57"/>
      <c r="PVQ25" s="63"/>
      <c r="PVR25" s="90"/>
      <c r="PVS25" s="90"/>
      <c r="PVT25" s="56"/>
      <c r="PVU25" s="57"/>
      <c r="PVV25" s="57"/>
      <c r="PVW25" s="63"/>
      <c r="PVX25" s="90"/>
      <c r="PVY25" s="90"/>
      <c r="PVZ25" s="56"/>
      <c r="PWA25" s="57"/>
      <c r="PWB25" s="57"/>
      <c r="PWC25" s="63"/>
      <c r="PWD25" s="90"/>
      <c r="PWE25" s="90"/>
      <c r="PWF25" s="56"/>
      <c r="PWG25" s="57"/>
      <c r="PWH25" s="57"/>
      <c r="PWI25" s="63"/>
      <c r="PWJ25" s="90"/>
      <c r="PWK25" s="90"/>
      <c r="PWL25" s="56"/>
      <c r="PWM25" s="57"/>
      <c r="PWN25" s="57"/>
      <c r="PWO25" s="63"/>
      <c r="PWP25" s="90"/>
      <c r="PWQ25" s="90"/>
      <c r="PWR25" s="56"/>
      <c r="PWS25" s="57"/>
      <c r="PWT25" s="57"/>
      <c r="PWU25" s="63"/>
      <c r="PWV25" s="90"/>
      <c r="PWW25" s="90"/>
      <c r="PWX25" s="56"/>
      <c r="PWY25" s="57"/>
      <c r="PWZ25" s="57"/>
      <c r="PXA25" s="63"/>
      <c r="PXB25" s="90"/>
      <c r="PXC25" s="90"/>
      <c r="PXD25" s="56"/>
      <c r="PXE25" s="57"/>
      <c r="PXF25" s="57"/>
      <c r="PXG25" s="63"/>
      <c r="PXH25" s="90"/>
      <c r="PXI25" s="90"/>
      <c r="PXJ25" s="56"/>
      <c r="PXK25" s="57"/>
      <c r="PXL25" s="57"/>
      <c r="PXM25" s="63"/>
      <c r="PXN25" s="90"/>
      <c r="PXO25" s="90"/>
      <c r="PXP25" s="56"/>
      <c r="PXQ25" s="57"/>
      <c r="PXR25" s="57"/>
      <c r="PXS25" s="63"/>
      <c r="PXT25" s="90"/>
      <c r="PXU25" s="90"/>
      <c r="PXV25" s="56"/>
      <c r="PXW25" s="57"/>
      <c r="PXX25" s="57"/>
      <c r="PXY25" s="63"/>
      <c r="PXZ25" s="90"/>
      <c r="PYA25" s="90"/>
      <c r="PYB25" s="56"/>
      <c r="PYC25" s="57"/>
      <c r="PYD25" s="57"/>
      <c r="PYE25" s="63"/>
      <c r="PYF25" s="90"/>
      <c r="PYG25" s="90"/>
      <c r="PYH25" s="56"/>
      <c r="PYI25" s="57"/>
      <c r="PYJ25" s="57"/>
      <c r="PYK25" s="63"/>
      <c r="PYL25" s="90"/>
      <c r="PYM25" s="90"/>
      <c r="PYN25" s="56"/>
      <c r="PYO25" s="57"/>
      <c r="PYP25" s="57"/>
      <c r="PYQ25" s="63"/>
      <c r="PYR25" s="90"/>
      <c r="PYS25" s="90"/>
      <c r="PYT25" s="56"/>
      <c r="PYU25" s="57"/>
      <c r="PYV25" s="57"/>
      <c r="PYW25" s="63"/>
      <c r="PYX25" s="90"/>
      <c r="PYY25" s="90"/>
      <c r="PYZ25" s="56"/>
      <c r="PZA25" s="57"/>
      <c r="PZB25" s="57"/>
      <c r="PZC25" s="63"/>
      <c r="PZD25" s="90"/>
      <c r="PZE25" s="90"/>
      <c r="PZF25" s="56"/>
      <c r="PZG25" s="57"/>
      <c r="PZH25" s="57"/>
      <c r="PZI25" s="63"/>
      <c r="PZJ25" s="90"/>
      <c r="PZK25" s="90"/>
      <c r="PZL25" s="56"/>
      <c r="PZM25" s="57"/>
      <c r="PZN25" s="57"/>
      <c r="PZO25" s="63"/>
      <c r="PZP25" s="90"/>
      <c r="PZQ25" s="90"/>
      <c r="PZR25" s="56"/>
      <c r="PZS25" s="57"/>
      <c r="PZT25" s="57"/>
      <c r="PZU25" s="63"/>
      <c r="PZV25" s="90"/>
      <c r="PZW25" s="90"/>
      <c r="PZX25" s="56"/>
      <c r="PZY25" s="57"/>
      <c r="PZZ25" s="57"/>
      <c r="QAA25" s="63"/>
      <c r="QAB25" s="90"/>
      <c r="QAC25" s="90"/>
      <c r="QAD25" s="56"/>
      <c r="QAE25" s="57"/>
      <c r="QAF25" s="57"/>
      <c r="QAG25" s="63"/>
      <c r="QAH25" s="90"/>
      <c r="QAI25" s="90"/>
      <c r="QAJ25" s="56"/>
      <c r="QAK25" s="57"/>
      <c r="QAL25" s="57"/>
      <c r="QAM25" s="63"/>
      <c r="QAN25" s="90"/>
      <c r="QAO25" s="90"/>
      <c r="QAP25" s="56"/>
      <c r="QAQ25" s="57"/>
      <c r="QAR25" s="57"/>
      <c r="QAS25" s="63"/>
      <c r="QAT25" s="90"/>
      <c r="QAU25" s="90"/>
      <c r="QAV25" s="56"/>
      <c r="QAW25" s="57"/>
      <c r="QAX25" s="57"/>
      <c r="QAY25" s="63"/>
      <c r="QAZ25" s="90"/>
      <c r="QBA25" s="90"/>
      <c r="QBB25" s="56"/>
      <c r="QBC25" s="57"/>
      <c r="QBD25" s="57"/>
      <c r="QBE25" s="63"/>
      <c r="QBF25" s="90"/>
      <c r="QBG25" s="90"/>
      <c r="QBH25" s="56"/>
      <c r="QBI25" s="57"/>
      <c r="QBJ25" s="57"/>
      <c r="QBK25" s="63"/>
      <c r="QBL25" s="90"/>
      <c r="QBM25" s="90"/>
      <c r="QBN25" s="56"/>
      <c r="QBO25" s="57"/>
      <c r="QBP25" s="57"/>
      <c r="QBQ25" s="63"/>
      <c r="QBR25" s="90"/>
      <c r="QBS25" s="90"/>
      <c r="QBT25" s="56"/>
      <c r="QBU25" s="57"/>
      <c r="QBV25" s="57"/>
      <c r="QBW25" s="63"/>
      <c r="QBX25" s="90"/>
      <c r="QBY25" s="90"/>
      <c r="QBZ25" s="56"/>
      <c r="QCA25" s="57"/>
      <c r="QCB25" s="57"/>
      <c r="QCC25" s="63"/>
      <c r="QCD25" s="90"/>
      <c r="QCE25" s="90"/>
      <c r="QCF25" s="56"/>
      <c r="QCG25" s="57"/>
      <c r="QCH25" s="57"/>
      <c r="QCI25" s="63"/>
      <c r="QCJ25" s="90"/>
      <c r="QCK25" s="90"/>
      <c r="QCL25" s="56"/>
      <c r="QCM25" s="57"/>
      <c r="QCN25" s="57"/>
      <c r="QCO25" s="63"/>
      <c r="QCP25" s="90"/>
      <c r="QCQ25" s="90"/>
      <c r="QCR25" s="56"/>
      <c r="QCS25" s="57"/>
      <c r="QCT25" s="57"/>
      <c r="QCU25" s="63"/>
      <c r="QCV25" s="90"/>
      <c r="QCW25" s="90"/>
      <c r="QCX25" s="56"/>
      <c r="QCY25" s="57"/>
      <c r="QCZ25" s="57"/>
      <c r="QDA25" s="63"/>
      <c r="QDB25" s="90"/>
      <c r="QDC25" s="90"/>
      <c r="QDD25" s="56"/>
      <c r="QDE25" s="57"/>
      <c r="QDF25" s="57"/>
      <c r="QDG25" s="63"/>
      <c r="QDH25" s="90"/>
      <c r="QDI25" s="90"/>
      <c r="QDJ25" s="56"/>
      <c r="QDK25" s="57"/>
      <c r="QDL25" s="57"/>
      <c r="QDM25" s="63"/>
      <c r="QDN25" s="90"/>
      <c r="QDO25" s="90"/>
      <c r="QDP25" s="56"/>
      <c r="QDQ25" s="57"/>
      <c r="QDR25" s="57"/>
      <c r="QDS25" s="63"/>
      <c r="QDT25" s="90"/>
      <c r="QDU25" s="90"/>
      <c r="QDV25" s="56"/>
      <c r="QDW25" s="57"/>
      <c r="QDX25" s="57"/>
      <c r="QDY25" s="63"/>
      <c r="QDZ25" s="90"/>
      <c r="QEA25" s="90"/>
      <c r="QEB25" s="56"/>
      <c r="QEC25" s="57"/>
      <c r="QED25" s="57"/>
      <c r="QEE25" s="63"/>
      <c r="QEF25" s="90"/>
      <c r="QEG25" s="90"/>
      <c r="QEH25" s="56"/>
      <c r="QEI25" s="57"/>
      <c r="QEJ25" s="57"/>
      <c r="QEK25" s="63"/>
      <c r="QEL25" s="90"/>
      <c r="QEM25" s="90"/>
      <c r="QEN25" s="56"/>
      <c r="QEO25" s="57"/>
      <c r="QEP25" s="57"/>
      <c r="QEQ25" s="63"/>
      <c r="QER25" s="90"/>
      <c r="QES25" s="90"/>
      <c r="QET25" s="56"/>
      <c r="QEU25" s="57"/>
      <c r="QEV25" s="57"/>
      <c r="QEW25" s="63"/>
      <c r="QEX25" s="90"/>
      <c r="QEY25" s="90"/>
      <c r="QEZ25" s="56"/>
      <c r="QFA25" s="57"/>
      <c r="QFB25" s="57"/>
      <c r="QFC25" s="63"/>
      <c r="QFD25" s="90"/>
      <c r="QFE25" s="90"/>
      <c r="QFF25" s="56"/>
      <c r="QFG25" s="57"/>
      <c r="QFH25" s="57"/>
      <c r="QFI25" s="63"/>
      <c r="QFJ25" s="90"/>
      <c r="QFK25" s="90"/>
      <c r="QFL25" s="56"/>
      <c r="QFM25" s="57"/>
      <c r="QFN25" s="57"/>
      <c r="QFO25" s="63"/>
      <c r="QFP25" s="90"/>
      <c r="QFQ25" s="90"/>
      <c r="QFR25" s="56"/>
      <c r="QFS25" s="57"/>
      <c r="QFT25" s="57"/>
      <c r="QFU25" s="63"/>
      <c r="QFV25" s="90"/>
      <c r="QFW25" s="90"/>
      <c r="QFX25" s="56"/>
      <c r="QFY25" s="57"/>
      <c r="QFZ25" s="57"/>
      <c r="QGA25" s="63"/>
      <c r="QGB25" s="90"/>
      <c r="QGC25" s="90"/>
      <c r="QGD25" s="56"/>
      <c r="QGE25" s="57"/>
      <c r="QGF25" s="57"/>
      <c r="QGG25" s="63"/>
      <c r="QGH25" s="90"/>
      <c r="QGI25" s="90"/>
      <c r="QGJ25" s="56"/>
      <c r="QGK25" s="57"/>
      <c r="QGL25" s="57"/>
      <c r="QGM25" s="63"/>
      <c r="QGN25" s="90"/>
      <c r="QGO25" s="90"/>
      <c r="QGP25" s="56"/>
      <c r="QGQ25" s="57"/>
      <c r="QGR25" s="57"/>
      <c r="QGS25" s="63"/>
      <c r="QGT25" s="90"/>
      <c r="QGU25" s="90"/>
      <c r="QGV25" s="56"/>
      <c r="QGW25" s="57"/>
      <c r="QGX25" s="57"/>
      <c r="QGY25" s="63"/>
      <c r="QGZ25" s="90"/>
      <c r="QHA25" s="90"/>
      <c r="QHB25" s="56"/>
      <c r="QHC25" s="57"/>
      <c r="QHD25" s="57"/>
      <c r="QHE25" s="63"/>
      <c r="QHF25" s="90"/>
      <c r="QHG25" s="90"/>
      <c r="QHH25" s="56"/>
      <c r="QHI25" s="57"/>
      <c r="QHJ25" s="57"/>
      <c r="QHK25" s="63"/>
      <c r="QHL25" s="90"/>
      <c r="QHM25" s="90"/>
      <c r="QHN25" s="56"/>
      <c r="QHO25" s="57"/>
      <c r="QHP25" s="57"/>
      <c r="QHQ25" s="63"/>
      <c r="QHR25" s="90"/>
      <c r="QHS25" s="90"/>
      <c r="QHT25" s="56"/>
      <c r="QHU25" s="57"/>
      <c r="QHV25" s="57"/>
      <c r="QHW25" s="63"/>
      <c r="QHX25" s="90"/>
      <c r="QHY25" s="90"/>
      <c r="QHZ25" s="56"/>
      <c r="QIA25" s="57"/>
      <c r="QIB25" s="57"/>
      <c r="QIC25" s="63"/>
      <c r="QID25" s="90"/>
      <c r="QIE25" s="90"/>
      <c r="QIF25" s="56"/>
      <c r="QIG25" s="57"/>
      <c r="QIH25" s="57"/>
      <c r="QII25" s="63"/>
      <c r="QIJ25" s="90"/>
      <c r="QIK25" s="90"/>
      <c r="QIL25" s="56"/>
      <c r="QIM25" s="57"/>
      <c r="QIN25" s="57"/>
      <c r="QIO25" s="63"/>
      <c r="QIP25" s="90"/>
      <c r="QIQ25" s="90"/>
      <c r="QIR25" s="56"/>
      <c r="QIS25" s="57"/>
      <c r="QIT25" s="57"/>
      <c r="QIU25" s="63"/>
      <c r="QIV25" s="90"/>
      <c r="QIW25" s="90"/>
      <c r="QIX25" s="56"/>
      <c r="QIY25" s="57"/>
      <c r="QIZ25" s="57"/>
      <c r="QJA25" s="63"/>
      <c r="QJB25" s="90"/>
      <c r="QJC25" s="90"/>
      <c r="QJD25" s="56"/>
      <c r="QJE25" s="57"/>
      <c r="QJF25" s="57"/>
      <c r="QJG25" s="63"/>
      <c r="QJH25" s="90"/>
      <c r="QJI25" s="90"/>
      <c r="QJJ25" s="56"/>
      <c r="QJK25" s="57"/>
      <c r="QJL25" s="57"/>
      <c r="QJM25" s="63"/>
      <c r="QJN25" s="90"/>
      <c r="QJO25" s="90"/>
      <c r="QJP25" s="56"/>
      <c r="QJQ25" s="57"/>
      <c r="QJR25" s="57"/>
      <c r="QJS25" s="63"/>
      <c r="QJT25" s="90"/>
      <c r="QJU25" s="90"/>
      <c r="QJV25" s="56"/>
      <c r="QJW25" s="57"/>
      <c r="QJX25" s="57"/>
      <c r="QJY25" s="63"/>
      <c r="QJZ25" s="90"/>
      <c r="QKA25" s="90"/>
      <c r="QKB25" s="56"/>
      <c r="QKC25" s="57"/>
      <c r="QKD25" s="57"/>
      <c r="QKE25" s="63"/>
      <c r="QKF25" s="90"/>
      <c r="QKG25" s="90"/>
      <c r="QKH25" s="56"/>
      <c r="QKI25" s="57"/>
      <c r="QKJ25" s="57"/>
      <c r="QKK25" s="63"/>
      <c r="QKL25" s="90"/>
      <c r="QKM25" s="90"/>
      <c r="QKN25" s="56"/>
      <c r="QKO25" s="57"/>
      <c r="QKP25" s="57"/>
      <c r="QKQ25" s="63"/>
      <c r="QKR25" s="90"/>
      <c r="QKS25" s="90"/>
      <c r="QKT25" s="56"/>
      <c r="QKU25" s="57"/>
      <c r="QKV25" s="57"/>
      <c r="QKW25" s="63"/>
      <c r="QKX25" s="90"/>
      <c r="QKY25" s="90"/>
      <c r="QKZ25" s="56"/>
      <c r="QLA25" s="57"/>
      <c r="QLB25" s="57"/>
      <c r="QLC25" s="63"/>
      <c r="QLD25" s="90"/>
      <c r="QLE25" s="90"/>
      <c r="QLF25" s="56"/>
      <c r="QLG25" s="57"/>
      <c r="QLH25" s="57"/>
      <c r="QLI25" s="63"/>
      <c r="QLJ25" s="90"/>
      <c r="QLK25" s="90"/>
      <c r="QLL25" s="56"/>
      <c r="QLM25" s="57"/>
      <c r="QLN25" s="57"/>
      <c r="QLO25" s="63"/>
      <c r="QLP25" s="90"/>
      <c r="QLQ25" s="90"/>
      <c r="QLR25" s="56"/>
      <c r="QLS25" s="57"/>
      <c r="QLT25" s="57"/>
      <c r="QLU25" s="63"/>
      <c r="QLV25" s="90"/>
      <c r="QLW25" s="90"/>
      <c r="QLX25" s="56"/>
      <c r="QLY25" s="57"/>
      <c r="QLZ25" s="57"/>
      <c r="QMA25" s="63"/>
      <c r="QMB25" s="90"/>
      <c r="QMC25" s="90"/>
      <c r="QMD25" s="56"/>
      <c r="QME25" s="57"/>
      <c r="QMF25" s="57"/>
      <c r="QMG25" s="63"/>
      <c r="QMH25" s="90"/>
      <c r="QMI25" s="90"/>
      <c r="QMJ25" s="56"/>
      <c r="QMK25" s="57"/>
      <c r="QML25" s="57"/>
      <c r="QMM25" s="63"/>
      <c r="QMN25" s="90"/>
      <c r="QMO25" s="90"/>
      <c r="QMP25" s="56"/>
      <c r="QMQ25" s="57"/>
      <c r="QMR25" s="57"/>
      <c r="QMS25" s="63"/>
      <c r="QMT25" s="90"/>
      <c r="QMU25" s="90"/>
      <c r="QMV25" s="56"/>
      <c r="QMW25" s="57"/>
      <c r="QMX25" s="57"/>
      <c r="QMY25" s="63"/>
      <c r="QMZ25" s="90"/>
      <c r="QNA25" s="90"/>
      <c r="QNB25" s="56"/>
      <c r="QNC25" s="57"/>
      <c r="QND25" s="57"/>
      <c r="QNE25" s="63"/>
      <c r="QNF25" s="90"/>
      <c r="QNG25" s="90"/>
      <c r="QNH25" s="56"/>
      <c r="QNI25" s="57"/>
      <c r="QNJ25" s="57"/>
      <c r="QNK25" s="63"/>
      <c r="QNL25" s="90"/>
      <c r="QNM25" s="90"/>
      <c r="QNN25" s="56"/>
      <c r="QNO25" s="57"/>
      <c r="QNP25" s="57"/>
      <c r="QNQ25" s="63"/>
      <c r="QNR25" s="90"/>
      <c r="QNS25" s="90"/>
      <c r="QNT25" s="56"/>
      <c r="QNU25" s="57"/>
      <c r="QNV25" s="57"/>
      <c r="QNW25" s="63"/>
      <c r="QNX25" s="90"/>
      <c r="QNY25" s="90"/>
      <c r="QNZ25" s="56"/>
      <c r="QOA25" s="57"/>
      <c r="QOB25" s="57"/>
      <c r="QOC25" s="63"/>
      <c r="QOD25" s="90"/>
      <c r="QOE25" s="90"/>
      <c r="QOF25" s="56"/>
      <c r="QOG25" s="57"/>
      <c r="QOH25" s="57"/>
      <c r="QOI25" s="63"/>
      <c r="QOJ25" s="90"/>
      <c r="QOK25" s="90"/>
      <c r="QOL25" s="56"/>
      <c r="QOM25" s="57"/>
      <c r="QON25" s="57"/>
      <c r="QOO25" s="63"/>
      <c r="QOP25" s="90"/>
      <c r="QOQ25" s="90"/>
      <c r="QOR25" s="56"/>
      <c r="QOS25" s="57"/>
      <c r="QOT25" s="57"/>
      <c r="QOU25" s="63"/>
      <c r="QOV25" s="90"/>
      <c r="QOW25" s="90"/>
      <c r="QOX25" s="56"/>
      <c r="QOY25" s="57"/>
      <c r="QOZ25" s="57"/>
      <c r="QPA25" s="63"/>
      <c r="QPB25" s="90"/>
      <c r="QPC25" s="90"/>
      <c r="QPD25" s="56"/>
      <c r="QPE25" s="57"/>
      <c r="QPF25" s="57"/>
      <c r="QPG25" s="63"/>
      <c r="QPH25" s="90"/>
      <c r="QPI25" s="90"/>
      <c r="QPJ25" s="56"/>
      <c r="QPK25" s="57"/>
      <c r="QPL25" s="57"/>
      <c r="QPM25" s="63"/>
      <c r="QPN25" s="90"/>
      <c r="QPO25" s="90"/>
      <c r="QPP25" s="56"/>
      <c r="QPQ25" s="57"/>
      <c r="QPR25" s="57"/>
      <c r="QPS25" s="63"/>
      <c r="QPT25" s="90"/>
      <c r="QPU25" s="90"/>
      <c r="QPV25" s="56"/>
      <c r="QPW25" s="57"/>
      <c r="QPX25" s="57"/>
      <c r="QPY25" s="63"/>
      <c r="QPZ25" s="90"/>
      <c r="QQA25" s="90"/>
      <c r="QQB25" s="56"/>
      <c r="QQC25" s="57"/>
      <c r="QQD25" s="57"/>
      <c r="QQE25" s="63"/>
      <c r="QQF25" s="90"/>
      <c r="QQG25" s="90"/>
      <c r="QQH25" s="56"/>
      <c r="QQI25" s="57"/>
      <c r="QQJ25" s="57"/>
      <c r="QQK25" s="63"/>
      <c r="QQL25" s="90"/>
      <c r="QQM25" s="90"/>
      <c r="QQN25" s="56"/>
      <c r="QQO25" s="57"/>
      <c r="QQP25" s="57"/>
      <c r="QQQ25" s="63"/>
      <c r="QQR25" s="90"/>
      <c r="QQS25" s="90"/>
      <c r="QQT25" s="56"/>
      <c r="QQU25" s="57"/>
      <c r="QQV25" s="57"/>
      <c r="QQW25" s="63"/>
      <c r="QQX25" s="90"/>
      <c r="QQY25" s="90"/>
      <c r="QQZ25" s="56"/>
      <c r="QRA25" s="57"/>
      <c r="QRB25" s="57"/>
      <c r="QRC25" s="63"/>
      <c r="QRD25" s="90"/>
      <c r="QRE25" s="90"/>
      <c r="QRF25" s="56"/>
      <c r="QRG25" s="57"/>
      <c r="QRH25" s="57"/>
      <c r="QRI25" s="63"/>
      <c r="QRJ25" s="90"/>
      <c r="QRK25" s="90"/>
      <c r="QRL25" s="56"/>
      <c r="QRM25" s="57"/>
      <c r="QRN25" s="57"/>
      <c r="QRO25" s="63"/>
      <c r="QRP25" s="90"/>
      <c r="QRQ25" s="90"/>
      <c r="QRR25" s="56"/>
      <c r="QRS25" s="57"/>
      <c r="QRT25" s="57"/>
      <c r="QRU25" s="63"/>
      <c r="QRV25" s="90"/>
      <c r="QRW25" s="90"/>
      <c r="QRX25" s="56"/>
      <c r="QRY25" s="57"/>
      <c r="QRZ25" s="57"/>
      <c r="QSA25" s="63"/>
      <c r="QSB25" s="90"/>
      <c r="QSC25" s="90"/>
      <c r="QSD25" s="56"/>
      <c r="QSE25" s="57"/>
      <c r="QSF25" s="57"/>
      <c r="QSG25" s="63"/>
      <c r="QSH25" s="90"/>
      <c r="QSI25" s="90"/>
      <c r="QSJ25" s="56"/>
      <c r="QSK25" s="57"/>
      <c r="QSL25" s="57"/>
      <c r="QSM25" s="63"/>
      <c r="QSN25" s="90"/>
      <c r="QSO25" s="90"/>
      <c r="QSP25" s="56"/>
      <c r="QSQ25" s="57"/>
      <c r="QSR25" s="57"/>
      <c r="QSS25" s="63"/>
      <c r="QST25" s="90"/>
      <c r="QSU25" s="90"/>
      <c r="QSV25" s="56"/>
      <c r="QSW25" s="57"/>
      <c r="QSX25" s="57"/>
      <c r="QSY25" s="63"/>
      <c r="QSZ25" s="90"/>
      <c r="QTA25" s="90"/>
      <c r="QTB25" s="56"/>
      <c r="QTC25" s="57"/>
      <c r="QTD25" s="57"/>
      <c r="QTE25" s="63"/>
      <c r="QTF25" s="90"/>
      <c r="QTG25" s="90"/>
      <c r="QTH25" s="56"/>
      <c r="QTI25" s="57"/>
      <c r="QTJ25" s="57"/>
      <c r="QTK25" s="63"/>
      <c r="QTL25" s="90"/>
      <c r="QTM25" s="90"/>
      <c r="QTN25" s="56"/>
      <c r="QTO25" s="57"/>
      <c r="QTP25" s="57"/>
      <c r="QTQ25" s="63"/>
      <c r="QTR25" s="90"/>
      <c r="QTS25" s="90"/>
      <c r="QTT25" s="56"/>
      <c r="QTU25" s="57"/>
      <c r="QTV25" s="57"/>
      <c r="QTW25" s="63"/>
      <c r="QTX25" s="90"/>
      <c r="QTY25" s="90"/>
      <c r="QTZ25" s="56"/>
      <c r="QUA25" s="57"/>
      <c r="QUB25" s="57"/>
      <c r="QUC25" s="63"/>
      <c r="QUD25" s="90"/>
      <c r="QUE25" s="90"/>
      <c r="QUF25" s="56"/>
      <c r="QUG25" s="57"/>
      <c r="QUH25" s="57"/>
      <c r="QUI25" s="63"/>
      <c r="QUJ25" s="90"/>
      <c r="QUK25" s="90"/>
      <c r="QUL25" s="56"/>
      <c r="QUM25" s="57"/>
      <c r="QUN25" s="57"/>
      <c r="QUO25" s="63"/>
      <c r="QUP25" s="90"/>
      <c r="QUQ25" s="90"/>
      <c r="QUR25" s="56"/>
      <c r="QUS25" s="57"/>
      <c r="QUT25" s="57"/>
      <c r="QUU25" s="63"/>
      <c r="QUV25" s="90"/>
      <c r="QUW25" s="90"/>
      <c r="QUX25" s="56"/>
      <c r="QUY25" s="57"/>
      <c r="QUZ25" s="57"/>
      <c r="QVA25" s="63"/>
      <c r="QVB25" s="90"/>
      <c r="QVC25" s="90"/>
      <c r="QVD25" s="56"/>
      <c r="QVE25" s="57"/>
      <c r="QVF25" s="57"/>
      <c r="QVG25" s="63"/>
      <c r="QVH25" s="90"/>
      <c r="QVI25" s="90"/>
      <c r="QVJ25" s="56"/>
      <c r="QVK25" s="57"/>
      <c r="QVL25" s="57"/>
      <c r="QVM25" s="63"/>
      <c r="QVN25" s="90"/>
      <c r="QVO25" s="90"/>
      <c r="QVP25" s="56"/>
      <c r="QVQ25" s="57"/>
      <c r="QVR25" s="57"/>
      <c r="QVS25" s="63"/>
      <c r="QVT25" s="90"/>
      <c r="QVU25" s="90"/>
      <c r="QVV25" s="56"/>
      <c r="QVW25" s="57"/>
      <c r="QVX25" s="57"/>
      <c r="QVY25" s="63"/>
      <c r="QVZ25" s="90"/>
      <c r="QWA25" s="90"/>
      <c r="QWB25" s="56"/>
      <c r="QWC25" s="57"/>
      <c r="QWD25" s="57"/>
      <c r="QWE25" s="63"/>
      <c r="QWF25" s="90"/>
      <c r="QWG25" s="90"/>
      <c r="QWH25" s="56"/>
      <c r="QWI25" s="57"/>
      <c r="QWJ25" s="57"/>
      <c r="QWK25" s="63"/>
      <c r="QWL25" s="90"/>
      <c r="QWM25" s="90"/>
      <c r="QWN25" s="56"/>
      <c r="QWO25" s="57"/>
      <c r="QWP25" s="57"/>
      <c r="QWQ25" s="63"/>
      <c r="QWR25" s="90"/>
      <c r="QWS25" s="90"/>
      <c r="QWT25" s="56"/>
      <c r="QWU25" s="57"/>
      <c r="QWV25" s="57"/>
      <c r="QWW25" s="63"/>
      <c r="QWX25" s="90"/>
      <c r="QWY25" s="90"/>
      <c r="QWZ25" s="56"/>
      <c r="QXA25" s="57"/>
      <c r="QXB25" s="57"/>
      <c r="QXC25" s="63"/>
      <c r="QXD25" s="90"/>
      <c r="QXE25" s="90"/>
      <c r="QXF25" s="56"/>
      <c r="QXG25" s="57"/>
      <c r="QXH25" s="57"/>
      <c r="QXI25" s="63"/>
      <c r="QXJ25" s="90"/>
      <c r="QXK25" s="90"/>
      <c r="QXL25" s="56"/>
      <c r="QXM25" s="57"/>
      <c r="QXN25" s="57"/>
      <c r="QXO25" s="63"/>
      <c r="QXP25" s="90"/>
      <c r="QXQ25" s="90"/>
      <c r="QXR25" s="56"/>
      <c r="QXS25" s="57"/>
      <c r="QXT25" s="57"/>
      <c r="QXU25" s="63"/>
      <c r="QXV25" s="90"/>
      <c r="QXW25" s="90"/>
      <c r="QXX25" s="56"/>
      <c r="QXY25" s="57"/>
      <c r="QXZ25" s="57"/>
      <c r="QYA25" s="63"/>
      <c r="QYB25" s="90"/>
      <c r="QYC25" s="90"/>
      <c r="QYD25" s="56"/>
      <c r="QYE25" s="57"/>
      <c r="QYF25" s="57"/>
      <c r="QYG25" s="63"/>
      <c r="QYH25" s="90"/>
      <c r="QYI25" s="90"/>
      <c r="QYJ25" s="56"/>
      <c r="QYK25" s="57"/>
      <c r="QYL25" s="57"/>
      <c r="QYM25" s="63"/>
      <c r="QYN25" s="90"/>
      <c r="QYO25" s="90"/>
      <c r="QYP25" s="56"/>
      <c r="QYQ25" s="57"/>
      <c r="QYR25" s="57"/>
      <c r="QYS25" s="63"/>
      <c r="QYT25" s="90"/>
      <c r="QYU25" s="90"/>
      <c r="QYV25" s="56"/>
      <c r="QYW25" s="57"/>
      <c r="QYX25" s="57"/>
      <c r="QYY25" s="63"/>
      <c r="QYZ25" s="90"/>
      <c r="QZA25" s="90"/>
      <c r="QZB25" s="56"/>
      <c r="QZC25" s="57"/>
      <c r="QZD25" s="57"/>
      <c r="QZE25" s="63"/>
      <c r="QZF25" s="90"/>
      <c r="QZG25" s="90"/>
      <c r="QZH25" s="56"/>
      <c r="QZI25" s="57"/>
      <c r="QZJ25" s="57"/>
      <c r="QZK25" s="63"/>
      <c r="QZL25" s="90"/>
      <c r="QZM25" s="90"/>
      <c r="QZN25" s="56"/>
      <c r="QZO25" s="57"/>
      <c r="QZP25" s="57"/>
      <c r="QZQ25" s="63"/>
      <c r="QZR25" s="90"/>
      <c r="QZS25" s="90"/>
      <c r="QZT25" s="56"/>
      <c r="QZU25" s="57"/>
      <c r="QZV25" s="57"/>
      <c r="QZW25" s="63"/>
      <c r="QZX25" s="90"/>
      <c r="QZY25" s="90"/>
      <c r="QZZ25" s="56"/>
      <c r="RAA25" s="57"/>
      <c r="RAB25" s="57"/>
      <c r="RAC25" s="63"/>
      <c r="RAD25" s="90"/>
      <c r="RAE25" s="90"/>
      <c r="RAF25" s="56"/>
      <c r="RAG25" s="57"/>
      <c r="RAH25" s="57"/>
      <c r="RAI25" s="63"/>
      <c r="RAJ25" s="90"/>
      <c r="RAK25" s="90"/>
      <c r="RAL25" s="56"/>
      <c r="RAM25" s="57"/>
      <c r="RAN25" s="57"/>
      <c r="RAO25" s="63"/>
      <c r="RAP25" s="90"/>
      <c r="RAQ25" s="90"/>
      <c r="RAR25" s="56"/>
      <c r="RAS25" s="57"/>
      <c r="RAT25" s="57"/>
      <c r="RAU25" s="63"/>
      <c r="RAV25" s="90"/>
      <c r="RAW25" s="90"/>
      <c r="RAX25" s="56"/>
      <c r="RAY25" s="57"/>
      <c r="RAZ25" s="57"/>
      <c r="RBA25" s="63"/>
      <c r="RBB25" s="90"/>
      <c r="RBC25" s="90"/>
      <c r="RBD25" s="56"/>
      <c r="RBE25" s="57"/>
      <c r="RBF25" s="57"/>
      <c r="RBG25" s="63"/>
      <c r="RBH25" s="90"/>
      <c r="RBI25" s="90"/>
      <c r="RBJ25" s="56"/>
      <c r="RBK25" s="57"/>
      <c r="RBL25" s="57"/>
      <c r="RBM25" s="63"/>
      <c r="RBN25" s="90"/>
      <c r="RBO25" s="90"/>
      <c r="RBP25" s="56"/>
      <c r="RBQ25" s="57"/>
      <c r="RBR25" s="57"/>
      <c r="RBS25" s="63"/>
      <c r="RBT25" s="90"/>
      <c r="RBU25" s="90"/>
      <c r="RBV25" s="56"/>
      <c r="RBW25" s="57"/>
      <c r="RBX25" s="57"/>
      <c r="RBY25" s="63"/>
      <c r="RBZ25" s="90"/>
      <c r="RCA25" s="90"/>
      <c r="RCB25" s="56"/>
      <c r="RCC25" s="57"/>
      <c r="RCD25" s="57"/>
      <c r="RCE25" s="63"/>
      <c r="RCF25" s="90"/>
      <c r="RCG25" s="90"/>
      <c r="RCH25" s="56"/>
      <c r="RCI25" s="57"/>
      <c r="RCJ25" s="57"/>
      <c r="RCK25" s="63"/>
      <c r="RCL25" s="90"/>
      <c r="RCM25" s="90"/>
      <c r="RCN25" s="56"/>
      <c r="RCO25" s="57"/>
      <c r="RCP25" s="57"/>
      <c r="RCQ25" s="63"/>
      <c r="RCR25" s="90"/>
      <c r="RCS25" s="90"/>
      <c r="RCT25" s="56"/>
      <c r="RCU25" s="57"/>
      <c r="RCV25" s="57"/>
      <c r="RCW25" s="63"/>
      <c r="RCX25" s="90"/>
      <c r="RCY25" s="90"/>
      <c r="RCZ25" s="56"/>
      <c r="RDA25" s="57"/>
      <c r="RDB25" s="57"/>
      <c r="RDC25" s="63"/>
      <c r="RDD25" s="90"/>
      <c r="RDE25" s="90"/>
      <c r="RDF25" s="56"/>
      <c r="RDG25" s="57"/>
      <c r="RDH25" s="57"/>
      <c r="RDI25" s="63"/>
      <c r="RDJ25" s="90"/>
      <c r="RDK25" s="90"/>
      <c r="RDL25" s="56"/>
      <c r="RDM25" s="57"/>
      <c r="RDN25" s="57"/>
      <c r="RDO25" s="63"/>
      <c r="RDP25" s="90"/>
      <c r="RDQ25" s="90"/>
      <c r="RDR25" s="56"/>
      <c r="RDS25" s="57"/>
      <c r="RDT25" s="57"/>
      <c r="RDU25" s="63"/>
      <c r="RDV25" s="90"/>
      <c r="RDW25" s="90"/>
      <c r="RDX25" s="56"/>
      <c r="RDY25" s="57"/>
      <c r="RDZ25" s="57"/>
      <c r="REA25" s="63"/>
      <c r="REB25" s="90"/>
      <c r="REC25" s="90"/>
      <c r="RED25" s="56"/>
      <c r="REE25" s="57"/>
      <c r="REF25" s="57"/>
      <c r="REG25" s="63"/>
      <c r="REH25" s="90"/>
      <c r="REI25" s="90"/>
      <c r="REJ25" s="56"/>
      <c r="REK25" s="57"/>
      <c r="REL25" s="57"/>
      <c r="REM25" s="63"/>
      <c r="REN25" s="90"/>
      <c r="REO25" s="90"/>
      <c r="REP25" s="56"/>
      <c r="REQ25" s="57"/>
      <c r="RER25" s="57"/>
      <c r="RES25" s="63"/>
      <c r="RET25" s="90"/>
      <c r="REU25" s="90"/>
      <c r="REV25" s="56"/>
      <c r="REW25" s="57"/>
      <c r="REX25" s="57"/>
      <c r="REY25" s="63"/>
      <c r="REZ25" s="90"/>
      <c r="RFA25" s="90"/>
      <c r="RFB25" s="56"/>
      <c r="RFC25" s="57"/>
      <c r="RFD25" s="57"/>
      <c r="RFE25" s="63"/>
      <c r="RFF25" s="90"/>
      <c r="RFG25" s="90"/>
      <c r="RFH25" s="56"/>
      <c r="RFI25" s="57"/>
      <c r="RFJ25" s="57"/>
      <c r="RFK25" s="63"/>
      <c r="RFL25" s="90"/>
      <c r="RFM25" s="90"/>
      <c r="RFN25" s="56"/>
      <c r="RFO25" s="57"/>
      <c r="RFP25" s="57"/>
      <c r="RFQ25" s="63"/>
      <c r="RFR25" s="90"/>
      <c r="RFS25" s="90"/>
      <c r="RFT25" s="56"/>
      <c r="RFU25" s="57"/>
      <c r="RFV25" s="57"/>
      <c r="RFW25" s="63"/>
      <c r="RFX25" s="90"/>
      <c r="RFY25" s="90"/>
      <c r="RFZ25" s="56"/>
      <c r="RGA25" s="57"/>
      <c r="RGB25" s="57"/>
      <c r="RGC25" s="63"/>
      <c r="RGD25" s="90"/>
      <c r="RGE25" s="90"/>
      <c r="RGF25" s="56"/>
      <c r="RGG25" s="57"/>
      <c r="RGH25" s="57"/>
      <c r="RGI25" s="63"/>
      <c r="RGJ25" s="90"/>
      <c r="RGK25" s="90"/>
      <c r="RGL25" s="56"/>
      <c r="RGM25" s="57"/>
      <c r="RGN25" s="57"/>
      <c r="RGO25" s="63"/>
      <c r="RGP25" s="90"/>
      <c r="RGQ25" s="90"/>
      <c r="RGR25" s="56"/>
      <c r="RGS25" s="57"/>
      <c r="RGT25" s="57"/>
      <c r="RGU25" s="63"/>
      <c r="RGV25" s="90"/>
      <c r="RGW25" s="90"/>
      <c r="RGX25" s="56"/>
      <c r="RGY25" s="57"/>
      <c r="RGZ25" s="57"/>
      <c r="RHA25" s="63"/>
      <c r="RHB25" s="90"/>
      <c r="RHC25" s="90"/>
      <c r="RHD25" s="56"/>
      <c r="RHE25" s="57"/>
      <c r="RHF25" s="57"/>
      <c r="RHG25" s="63"/>
      <c r="RHH25" s="90"/>
      <c r="RHI25" s="90"/>
      <c r="RHJ25" s="56"/>
      <c r="RHK25" s="57"/>
      <c r="RHL25" s="57"/>
      <c r="RHM25" s="63"/>
      <c r="RHN25" s="90"/>
      <c r="RHO25" s="90"/>
      <c r="RHP25" s="56"/>
      <c r="RHQ25" s="57"/>
      <c r="RHR25" s="57"/>
      <c r="RHS25" s="63"/>
      <c r="RHT25" s="90"/>
      <c r="RHU25" s="90"/>
      <c r="RHV25" s="56"/>
      <c r="RHW25" s="57"/>
      <c r="RHX25" s="57"/>
      <c r="RHY25" s="63"/>
      <c r="RHZ25" s="90"/>
      <c r="RIA25" s="90"/>
      <c r="RIB25" s="56"/>
      <c r="RIC25" s="57"/>
      <c r="RID25" s="57"/>
      <c r="RIE25" s="63"/>
      <c r="RIF25" s="90"/>
      <c r="RIG25" s="90"/>
      <c r="RIH25" s="56"/>
      <c r="RII25" s="57"/>
      <c r="RIJ25" s="57"/>
      <c r="RIK25" s="63"/>
      <c r="RIL25" s="90"/>
      <c r="RIM25" s="90"/>
      <c r="RIN25" s="56"/>
      <c r="RIO25" s="57"/>
      <c r="RIP25" s="57"/>
      <c r="RIQ25" s="63"/>
      <c r="RIR25" s="90"/>
      <c r="RIS25" s="90"/>
      <c r="RIT25" s="56"/>
      <c r="RIU25" s="57"/>
      <c r="RIV25" s="57"/>
      <c r="RIW25" s="63"/>
      <c r="RIX25" s="90"/>
      <c r="RIY25" s="90"/>
      <c r="RIZ25" s="56"/>
      <c r="RJA25" s="57"/>
      <c r="RJB25" s="57"/>
      <c r="RJC25" s="63"/>
      <c r="RJD25" s="90"/>
      <c r="RJE25" s="90"/>
      <c r="RJF25" s="56"/>
      <c r="RJG25" s="57"/>
      <c r="RJH25" s="57"/>
      <c r="RJI25" s="63"/>
      <c r="RJJ25" s="90"/>
      <c r="RJK25" s="90"/>
      <c r="RJL25" s="56"/>
      <c r="RJM25" s="57"/>
      <c r="RJN25" s="57"/>
      <c r="RJO25" s="63"/>
      <c r="RJP25" s="90"/>
      <c r="RJQ25" s="90"/>
      <c r="RJR25" s="56"/>
      <c r="RJS25" s="57"/>
      <c r="RJT25" s="57"/>
      <c r="RJU25" s="63"/>
      <c r="RJV25" s="90"/>
      <c r="RJW25" s="90"/>
      <c r="RJX25" s="56"/>
      <c r="RJY25" s="57"/>
      <c r="RJZ25" s="57"/>
      <c r="RKA25" s="63"/>
      <c r="RKB25" s="90"/>
      <c r="RKC25" s="90"/>
      <c r="RKD25" s="56"/>
      <c r="RKE25" s="57"/>
      <c r="RKF25" s="57"/>
      <c r="RKG25" s="63"/>
      <c r="RKH25" s="90"/>
      <c r="RKI25" s="90"/>
      <c r="RKJ25" s="56"/>
      <c r="RKK25" s="57"/>
      <c r="RKL25" s="57"/>
      <c r="RKM25" s="63"/>
      <c r="RKN25" s="90"/>
      <c r="RKO25" s="90"/>
      <c r="RKP25" s="56"/>
      <c r="RKQ25" s="57"/>
      <c r="RKR25" s="57"/>
      <c r="RKS25" s="63"/>
      <c r="RKT25" s="90"/>
      <c r="RKU25" s="90"/>
      <c r="RKV25" s="56"/>
      <c r="RKW25" s="57"/>
      <c r="RKX25" s="57"/>
      <c r="RKY25" s="63"/>
      <c r="RKZ25" s="90"/>
      <c r="RLA25" s="90"/>
      <c r="RLB25" s="56"/>
      <c r="RLC25" s="57"/>
      <c r="RLD25" s="57"/>
      <c r="RLE25" s="63"/>
      <c r="RLF25" s="90"/>
      <c r="RLG25" s="90"/>
      <c r="RLH25" s="56"/>
      <c r="RLI25" s="57"/>
      <c r="RLJ25" s="57"/>
      <c r="RLK25" s="63"/>
      <c r="RLL25" s="90"/>
      <c r="RLM25" s="90"/>
      <c r="RLN25" s="56"/>
      <c r="RLO25" s="57"/>
      <c r="RLP25" s="57"/>
      <c r="RLQ25" s="63"/>
      <c r="RLR25" s="90"/>
      <c r="RLS25" s="90"/>
      <c r="RLT25" s="56"/>
      <c r="RLU25" s="57"/>
      <c r="RLV25" s="57"/>
      <c r="RLW25" s="63"/>
      <c r="RLX25" s="90"/>
      <c r="RLY25" s="90"/>
      <c r="RLZ25" s="56"/>
      <c r="RMA25" s="57"/>
      <c r="RMB25" s="57"/>
      <c r="RMC25" s="63"/>
      <c r="RMD25" s="90"/>
      <c r="RME25" s="90"/>
      <c r="RMF25" s="56"/>
      <c r="RMG25" s="57"/>
      <c r="RMH25" s="57"/>
      <c r="RMI25" s="63"/>
      <c r="RMJ25" s="90"/>
      <c r="RMK25" s="90"/>
      <c r="RML25" s="56"/>
      <c r="RMM25" s="57"/>
      <c r="RMN25" s="57"/>
      <c r="RMO25" s="63"/>
      <c r="RMP25" s="90"/>
      <c r="RMQ25" s="90"/>
      <c r="RMR25" s="56"/>
      <c r="RMS25" s="57"/>
      <c r="RMT25" s="57"/>
      <c r="RMU25" s="63"/>
      <c r="RMV25" s="90"/>
      <c r="RMW25" s="90"/>
      <c r="RMX25" s="56"/>
      <c r="RMY25" s="57"/>
      <c r="RMZ25" s="57"/>
      <c r="RNA25" s="63"/>
      <c r="RNB25" s="90"/>
      <c r="RNC25" s="90"/>
      <c r="RND25" s="56"/>
      <c r="RNE25" s="57"/>
      <c r="RNF25" s="57"/>
      <c r="RNG25" s="63"/>
      <c r="RNH25" s="90"/>
      <c r="RNI25" s="90"/>
      <c r="RNJ25" s="56"/>
      <c r="RNK25" s="57"/>
      <c r="RNL25" s="57"/>
      <c r="RNM25" s="63"/>
      <c r="RNN25" s="90"/>
      <c r="RNO25" s="90"/>
      <c r="RNP25" s="56"/>
      <c r="RNQ25" s="57"/>
      <c r="RNR25" s="57"/>
      <c r="RNS25" s="63"/>
      <c r="RNT25" s="90"/>
      <c r="RNU25" s="90"/>
      <c r="RNV25" s="56"/>
      <c r="RNW25" s="57"/>
      <c r="RNX25" s="57"/>
      <c r="RNY25" s="63"/>
      <c r="RNZ25" s="90"/>
      <c r="ROA25" s="90"/>
      <c r="ROB25" s="56"/>
      <c r="ROC25" s="57"/>
      <c r="ROD25" s="57"/>
      <c r="ROE25" s="63"/>
      <c r="ROF25" s="90"/>
      <c r="ROG25" s="90"/>
      <c r="ROH25" s="56"/>
      <c r="ROI25" s="57"/>
      <c r="ROJ25" s="57"/>
      <c r="ROK25" s="63"/>
      <c r="ROL25" s="90"/>
      <c r="ROM25" s="90"/>
      <c r="RON25" s="56"/>
      <c r="ROO25" s="57"/>
      <c r="ROP25" s="57"/>
      <c r="ROQ25" s="63"/>
      <c r="ROR25" s="90"/>
      <c r="ROS25" s="90"/>
      <c r="ROT25" s="56"/>
      <c r="ROU25" s="57"/>
      <c r="ROV25" s="57"/>
      <c r="ROW25" s="63"/>
      <c r="ROX25" s="90"/>
      <c r="ROY25" s="90"/>
      <c r="ROZ25" s="56"/>
      <c r="RPA25" s="57"/>
      <c r="RPB25" s="57"/>
      <c r="RPC25" s="63"/>
      <c r="RPD25" s="90"/>
      <c r="RPE25" s="90"/>
      <c r="RPF25" s="56"/>
      <c r="RPG25" s="57"/>
      <c r="RPH25" s="57"/>
      <c r="RPI25" s="63"/>
      <c r="RPJ25" s="90"/>
      <c r="RPK25" s="90"/>
      <c r="RPL25" s="56"/>
      <c r="RPM25" s="57"/>
      <c r="RPN25" s="57"/>
      <c r="RPO25" s="63"/>
      <c r="RPP25" s="90"/>
      <c r="RPQ25" s="90"/>
      <c r="RPR25" s="56"/>
      <c r="RPS25" s="57"/>
      <c r="RPT25" s="57"/>
      <c r="RPU25" s="63"/>
      <c r="RPV25" s="90"/>
      <c r="RPW25" s="90"/>
      <c r="RPX25" s="56"/>
      <c r="RPY25" s="57"/>
      <c r="RPZ25" s="57"/>
      <c r="RQA25" s="63"/>
      <c r="RQB25" s="90"/>
      <c r="RQC25" s="90"/>
      <c r="RQD25" s="56"/>
      <c r="RQE25" s="57"/>
      <c r="RQF25" s="57"/>
      <c r="RQG25" s="63"/>
      <c r="RQH25" s="90"/>
      <c r="RQI25" s="90"/>
      <c r="RQJ25" s="56"/>
      <c r="RQK25" s="57"/>
      <c r="RQL25" s="57"/>
      <c r="RQM25" s="63"/>
      <c r="RQN25" s="90"/>
      <c r="RQO25" s="90"/>
      <c r="RQP25" s="56"/>
      <c r="RQQ25" s="57"/>
      <c r="RQR25" s="57"/>
      <c r="RQS25" s="63"/>
      <c r="RQT25" s="90"/>
      <c r="RQU25" s="90"/>
      <c r="RQV25" s="56"/>
      <c r="RQW25" s="57"/>
      <c r="RQX25" s="57"/>
      <c r="RQY25" s="63"/>
      <c r="RQZ25" s="90"/>
      <c r="RRA25" s="90"/>
      <c r="RRB25" s="56"/>
      <c r="RRC25" s="57"/>
      <c r="RRD25" s="57"/>
      <c r="RRE25" s="63"/>
      <c r="RRF25" s="90"/>
      <c r="RRG25" s="90"/>
      <c r="RRH25" s="56"/>
      <c r="RRI25" s="57"/>
      <c r="RRJ25" s="57"/>
      <c r="RRK25" s="63"/>
      <c r="RRL25" s="90"/>
      <c r="RRM25" s="90"/>
      <c r="RRN25" s="56"/>
      <c r="RRO25" s="57"/>
      <c r="RRP25" s="57"/>
      <c r="RRQ25" s="63"/>
      <c r="RRR25" s="90"/>
      <c r="RRS25" s="90"/>
      <c r="RRT25" s="56"/>
      <c r="RRU25" s="57"/>
      <c r="RRV25" s="57"/>
      <c r="RRW25" s="63"/>
      <c r="RRX25" s="90"/>
      <c r="RRY25" s="90"/>
      <c r="RRZ25" s="56"/>
      <c r="RSA25" s="57"/>
      <c r="RSB25" s="57"/>
      <c r="RSC25" s="63"/>
      <c r="RSD25" s="90"/>
      <c r="RSE25" s="90"/>
      <c r="RSF25" s="56"/>
      <c r="RSG25" s="57"/>
      <c r="RSH25" s="57"/>
      <c r="RSI25" s="63"/>
      <c r="RSJ25" s="90"/>
      <c r="RSK25" s="90"/>
      <c r="RSL25" s="56"/>
      <c r="RSM25" s="57"/>
      <c r="RSN25" s="57"/>
      <c r="RSO25" s="63"/>
      <c r="RSP25" s="90"/>
      <c r="RSQ25" s="90"/>
      <c r="RSR25" s="56"/>
      <c r="RSS25" s="57"/>
      <c r="RST25" s="57"/>
      <c r="RSU25" s="63"/>
      <c r="RSV25" s="90"/>
      <c r="RSW25" s="90"/>
      <c r="RSX25" s="56"/>
      <c r="RSY25" s="57"/>
      <c r="RSZ25" s="57"/>
      <c r="RTA25" s="63"/>
      <c r="RTB25" s="90"/>
      <c r="RTC25" s="90"/>
      <c r="RTD25" s="56"/>
      <c r="RTE25" s="57"/>
      <c r="RTF25" s="57"/>
      <c r="RTG25" s="63"/>
      <c r="RTH25" s="90"/>
      <c r="RTI25" s="90"/>
      <c r="RTJ25" s="56"/>
      <c r="RTK25" s="57"/>
      <c r="RTL25" s="57"/>
      <c r="RTM25" s="63"/>
      <c r="RTN25" s="90"/>
      <c r="RTO25" s="90"/>
      <c r="RTP25" s="56"/>
      <c r="RTQ25" s="57"/>
      <c r="RTR25" s="57"/>
      <c r="RTS25" s="63"/>
      <c r="RTT25" s="90"/>
      <c r="RTU25" s="90"/>
      <c r="RTV25" s="56"/>
      <c r="RTW25" s="57"/>
      <c r="RTX25" s="57"/>
      <c r="RTY25" s="63"/>
      <c r="RTZ25" s="90"/>
      <c r="RUA25" s="90"/>
      <c r="RUB25" s="56"/>
      <c r="RUC25" s="57"/>
      <c r="RUD25" s="57"/>
      <c r="RUE25" s="63"/>
      <c r="RUF25" s="90"/>
      <c r="RUG25" s="90"/>
      <c r="RUH25" s="56"/>
      <c r="RUI25" s="57"/>
      <c r="RUJ25" s="57"/>
      <c r="RUK25" s="63"/>
      <c r="RUL25" s="90"/>
      <c r="RUM25" s="90"/>
      <c r="RUN25" s="56"/>
      <c r="RUO25" s="57"/>
      <c r="RUP25" s="57"/>
      <c r="RUQ25" s="63"/>
      <c r="RUR25" s="90"/>
      <c r="RUS25" s="90"/>
      <c r="RUT25" s="56"/>
      <c r="RUU25" s="57"/>
      <c r="RUV25" s="57"/>
      <c r="RUW25" s="63"/>
      <c r="RUX25" s="90"/>
      <c r="RUY25" s="90"/>
      <c r="RUZ25" s="56"/>
      <c r="RVA25" s="57"/>
      <c r="RVB25" s="57"/>
      <c r="RVC25" s="63"/>
      <c r="RVD25" s="90"/>
      <c r="RVE25" s="90"/>
      <c r="RVF25" s="56"/>
      <c r="RVG25" s="57"/>
      <c r="RVH25" s="57"/>
      <c r="RVI25" s="63"/>
      <c r="RVJ25" s="90"/>
      <c r="RVK25" s="90"/>
      <c r="RVL25" s="56"/>
      <c r="RVM25" s="57"/>
      <c r="RVN25" s="57"/>
      <c r="RVO25" s="63"/>
      <c r="RVP25" s="90"/>
      <c r="RVQ25" s="90"/>
      <c r="RVR25" s="56"/>
      <c r="RVS25" s="57"/>
      <c r="RVT25" s="57"/>
      <c r="RVU25" s="63"/>
      <c r="RVV25" s="90"/>
      <c r="RVW25" s="90"/>
      <c r="RVX25" s="56"/>
      <c r="RVY25" s="57"/>
      <c r="RVZ25" s="57"/>
      <c r="RWA25" s="63"/>
      <c r="RWB25" s="90"/>
      <c r="RWC25" s="90"/>
      <c r="RWD25" s="56"/>
      <c r="RWE25" s="57"/>
      <c r="RWF25" s="57"/>
      <c r="RWG25" s="63"/>
      <c r="RWH25" s="90"/>
      <c r="RWI25" s="90"/>
      <c r="RWJ25" s="56"/>
      <c r="RWK25" s="57"/>
      <c r="RWL25" s="57"/>
      <c r="RWM25" s="63"/>
      <c r="RWN25" s="90"/>
      <c r="RWO25" s="90"/>
      <c r="RWP25" s="56"/>
      <c r="RWQ25" s="57"/>
      <c r="RWR25" s="57"/>
      <c r="RWS25" s="63"/>
      <c r="RWT25" s="90"/>
      <c r="RWU25" s="90"/>
      <c r="RWV25" s="56"/>
      <c r="RWW25" s="57"/>
      <c r="RWX25" s="57"/>
      <c r="RWY25" s="63"/>
      <c r="RWZ25" s="90"/>
      <c r="RXA25" s="90"/>
      <c r="RXB25" s="56"/>
      <c r="RXC25" s="57"/>
      <c r="RXD25" s="57"/>
      <c r="RXE25" s="63"/>
      <c r="RXF25" s="90"/>
      <c r="RXG25" s="90"/>
      <c r="RXH25" s="56"/>
      <c r="RXI25" s="57"/>
      <c r="RXJ25" s="57"/>
      <c r="RXK25" s="63"/>
      <c r="RXL25" s="90"/>
      <c r="RXM25" s="90"/>
      <c r="RXN25" s="56"/>
      <c r="RXO25" s="57"/>
      <c r="RXP25" s="57"/>
      <c r="RXQ25" s="63"/>
      <c r="RXR25" s="90"/>
      <c r="RXS25" s="90"/>
      <c r="RXT25" s="56"/>
      <c r="RXU25" s="57"/>
      <c r="RXV25" s="57"/>
      <c r="RXW25" s="63"/>
      <c r="RXX25" s="90"/>
      <c r="RXY25" s="90"/>
      <c r="RXZ25" s="56"/>
      <c r="RYA25" s="57"/>
      <c r="RYB25" s="57"/>
      <c r="RYC25" s="63"/>
      <c r="RYD25" s="90"/>
      <c r="RYE25" s="90"/>
      <c r="RYF25" s="56"/>
      <c r="RYG25" s="57"/>
      <c r="RYH25" s="57"/>
      <c r="RYI25" s="63"/>
      <c r="RYJ25" s="90"/>
      <c r="RYK25" s="90"/>
      <c r="RYL25" s="56"/>
      <c r="RYM25" s="57"/>
      <c r="RYN25" s="57"/>
      <c r="RYO25" s="63"/>
      <c r="RYP25" s="90"/>
      <c r="RYQ25" s="90"/>
      <c r="RYR25" s="56"/>
      <c r="RYS25" s="57"/>
      <c r="RYT25" s="57"/>
      <c r="RYU25" s="63"/>
      <c r="RYV25" s="90"/>
      <c r="RYW25" s="90"/>
      <c r="RYX25" s="56"/>
      <c r="RYY25" s="57"/>
      <c r="RYZ25" s="57"/>
      <c r="RZA25" s="63"/>
      <c r="RZB25" s="90"/>
      <c r="RZC25" s="90"/>
      <c r="RZD25" s="56"/>
      <c r="RZE25" s="57"/>
      <c r="RZF25" s="57"/>
      <c r="RZG25" s="63"/>
      <c r="RZH25" s="90"/>
      <c r="RZI25" s="90"/>
      <c r="RZJ25" s="56"/>
      <c r="RZK25" s="57"/>
      <c r="RZL25" s="57"/>
      <c r="RZM25" s="63"/>
      <c r="RZN25" s="90"/>
      <c r="RZO25" s="90"/>
      <c r="RZP25" s="56"/>
      <c r="RZQ25" s="57"/>
      <c r="RZR25" s="57"/>
      <c r="RZS25" s="63"/>
      <c r="RZT25" s="90"/>
      <c r="RZU25" s="90"/>
      <c r="RZV25" s="56"/>
      <c r="RZW25" s="57"/>
      <c r="RZX25" s="57"/>
      <c r="RZY25" s="63"/>
      <c r="RZZ25" s="90"/>
      <c r="SAA25" s="90"/>
      <c r="SAB25" s="56"/>
      <c r="SAC25" s="57"/>
      <c r="SAD25" s="57"/>
      <c r="SAE25" s="63"/>
      <c r="SAF25" s="90"/>
      <c r="SAG25" s="90"/>
      <c r="SAH25" s="56"/>
      <c r="SAI25" s="57"/>
      <c r="SAJ25" s="57"/>
      <c r="SAK25" s="63"/>
      <c r="SAL25" s="90"/>
      <c r="SAM25" s="90"/>
      <c r="SAN25" s="56"/>
      <c r="SAO25" s="57"/>
      <c r="SAP25" s="57"/>
      <c r="SAQ25" s="63"/>
      <c r="SAR25" s="90"/>
      <c r="SAS25" s="90"/>
      <c r="SAT25" s="56"/>
      <c r="SAU25" s="57"/>
      <c r="SAV25" s="57"/>
      <c r="SAW25" s="63"/>
      <c r="SAX25" s="90"/>
      <c r="SAY25" s="90"/>
      <c r="SAZ25" s="56"/>
      <c r="SBA25" s="57"/>
      <c r="SBB25" s="57"/>
      <c r="SBC25" s="63"/>
      <c r="SBD25" s="90"/>
      <c r="SBE25" s="90"/>
      <c r="SBF25" s="56"/>
      <c r="SBG25" s="57"/>
      <c r="SBH25" s="57"/>
      <c r="SBI25" s="63"/>
      <c r="SBJ25" s="90"/>
      <c r="SBK25" s="90"/>
      <c r="SBL25" s="56"/>
      <c r="SBM25" s="57"/>
      <c r="SBN25" s="57"/>
      <c r="SBO25" s="63"/>
      <c r="SBP25" s="90"/>
      <c r="SBQ25" s="90"/>
      <c r="SBR25" s="56"/>
      <c r="SBS25" s="57"/>
      <c r="SBT25" s="57"/>
      <c r="SBU25" s="63"/>
      <c r="SBV25" s="90"/>
      <c r="SBW25" s="90"/>
      <c r="SBX25" s="56"/>
      <c r="SBY25" s="57"/>
      <c r="SBZ25" s="57"/>
      <c r="SCA25" s="63"/>
      <c r="SCB25" s="90"/>
      <c r="SCC25" s="90"/>
      <c r="SCD25" s="56"/>
      <c r="SCE25" s="57"/>
      <c r="SCF25" s="57"/>
      <c r="SCG25" s="63"/>
      <c r="SCH25" s="90"/>
      <c r="SCI25" s="90"/>
      <c r="SCJ25" s="56"/>
      <c r="SCK25" s="57"/>
      <c r="SCL25" s="57"/>
      <c r="SCM25" s="63"/>
      <c r="SCN25" s="90"/>
      <c r="SCO25" s="90"/>
      <c r="SCP25" s="56"/>
      <c r="SCQ25" s="57"/>
      <c r="SCR25" s="57"/>
      <c r="SCS25" s="63"/>
      <c r="SCT25" s="90"/>
      <c r="SCU25" s="90"/>
      <c r="SCV25" s="56"/>
      <c r="SCW25" s="57"/>
      <c r="SCX25" s="57"/>
      <c r="SCY25" s="63"/>
      <c r="SCZ25" s="90"/>
      <c r="SDA25" s="90"/>
      <c r="SDB25" s="56"/>
      <c r="SDC25" s="57"/>
      <c r="SDD25" s="57"/>
      <c r="SDE25" s="63"/>
      <c r="SDF25" s="90"/>
      <c r="SDG25" s="90"/>
      <c r="SDH25" s="56"/>
      <c r="SDI25" s="57"/>
      <c r="SDJ25" s="57"/>
      <c r="SDK25" s="63"/>
      <c r="SDL25" s="90"/>
      <c r="SDM25" s="90"/>
      <c r="SDN25" s="56"/>
      <c r="SDO25" s="57"/>
      <c r="SDP25" s="57"/>
      <c r="SDQ25" s="63"/>
      <c r="SDR25" s="90"/>
      <c r="SDS25" s="90"/>
      <c r="SDT25" s="56"/>
      <c r="SDU25" s="57"/>
      <c r="SDV25" s="57"/>
      <c r="SDW25" s="63"/>
      <c r="SDX25" s="90"/>
      <c r="SDY25" s="90"/>
      <c r="SDZ25" s="56"/>
      <c r="SEA25" s="57"/>
      <c r="SEB25" s="57"/>
      <c r="SEC25" s="63"/>
      <c r="SED25" s="90"/>
      <c r="SEE25" s="90"/>
      <c r="SEF25" s="56"/>
      <c r="SEG25" s="57"/>
      <c r="SEH25" s="57"/>
      <c r="SEI25" s="63"/>
      <c r="SEJ25" s="90"/>
      <c r="SEK25" s="90"/>
      <c r="SEL25" s="56"/>
      <c r="SEM25" s="57"/>
      <c r="SEN25" s="57"/>
      <c r="SEO25" s="63"/>
      <c r="SEP25" s="90"/>
      <c r="SEQ25" s="90"/>
      <c r="SER25" s="56"/>
      <c r="SES25" s="57"/>
      <c r="SET25" s="57"/>
      <c r="SEU25" s="63"/>
      <c r="SEV25" s="90"/>
      <c r="SEW25" s="90"/>
      <c r="SEX25" s="56"/>
      <c r="SEY25" s="57"/>
      <c r="SEZ25" s="57"/>
      <c r="SFA25" s="63"/>
      <c r="SFB25" s="90"/>
      <c r="SFC25" s="90"/>
      <c r="SFD25" s="56"/>
      <c r="SFE25" s="57"/>
      <c r="SFF25" s="57"/>
      <c r="SFG25" s="63"/>
      <c r="SFH25" s="90"/>
      <c r="SFI25" s="90"/>
      <c r="SFJ25" s="56"/>
      <c r="SFK25" s="57"/>
      <c r="SFL25" s="57"/>
      <c r="SFM25" s="63"/>
      <c r="SFN25" s="90"/>
      <c r="SFO25" s="90"/>
      <c r="SFP25" s="56"/>
      <c r="SFQ25" s="57"/>
      <c r="SFR25" s="57"/>
      <c r="SFS25" s="63"/>
      <c r="SFT25" s="90"/>
      <c r="SFU25" s="90"/>
      <c r="SFV25" s="56"/>
      <c r="SFW25" s="57"/>
      <c r="SFX25" s="57"/>
      <c r="SFY25" s="63"/>
      <c r="SFZ25" s="90"/>
      <c r="SGA25" s="90"/>
      <c r="SGB25" s="56"/>
      <c r="SGC25" s="57"/>
      <c r="SGD25" s="57"/>
      <c r="SGE25" s="63"/>
      <c r="SGF25" s="90"/>
      <c r="SGG25" s="90"/>
      <c r="SGH25" s="56"/>
      <c r="SGI25" s="57"/>
      <c r="SGJ25" s="57"/>
      <c r="SGK25" s="63"/>
      <c r="SGL25" s="90"/>
      <c r="SGM25" s="90"/>
      <c r="SGN25" s="56"/>
      <c r="SGO25" s="57"/>
      <c r="SGP25" s="57"/>
      <c r="SGQ25" s="63"/>
      <c r="SGR25" s="90"/>
      <c r="SGS25" s="90"/>
      <c r="SGT25" s="56"/>
      <c r="SGU25" s="57"/>
      <c r="SGV25" s="57"/>
      <c r="SGW25" s="63"/>
      <c r="SGX25" s="90"/>
      <c r="SGY25" s="90"/>
      <c r="SGZ25" s="56"/>
      <c r="SHA25" s="57"/>
      <c r="SHB25" s="57"/>
      <c r="SHC25" s="63"/>
      <c r="SHD25" s="90"/>
      <c r="SHE25" s="90"/>
      <c r="SHF25" s="56"/>
      <c r="SHG25" s="57"/>
      <c r="SHH25" s="57"/>
      <c r="SHI25" s="63"/>
      <c r="SHJ25" s="90"/>
      <c r="SHK25" s="90"/>
      <c r="SHL25" s="56"/>
      <c r="SHM25" s="57"/>
      <c r="SHN25" s="57"/>
      <c r="SHO25" s="63"/>
      <c r="SHP25" s="90"/>
      <c r="SHQ25" s="90"/>
      <c r="SHR25" s="56"/>
      <c r="SHS25" s="57"/>
      <c r="SHT25" s="57"/>
      <c r="SHU25" s="63"/>
      <c r="SHV25" s="90"/>
      <c r="SHW25" s="90"/>
      <c r="SHX25" s="56"/>
      <c r="SHY25" s="57"/>
      <c r="SHZ25" s="57"/>
      <c r="SIA25" s="63"/>
      <c r="SIB25" s="90"/>
      <c r="SIC25" s="90"/>
      <c r="SID25" s="56"/>
      <c r="SIE25" s="57"/>
      <c r="SIF25" s="57"/>
      <c r="SIG25" s="63"/>
      <c r="SIH25" s="90"/>
      <c r="SII25" s="90"/>
      <c r="SIJ25" s="56"/>
      <c r="SIK25" s="57"/>
      <c r="SIL25" s="57"/>
      <c r="SIM25" s="63"/>
      <c r="SIN25" s="90"/>
      <c r="SIO25" s="90"/>
      <c r="SIP25" s="56"/>
      <c r="SIQ25" s="57"/>
      <c r="SIR25" s="57"/>
      <c r="SIS25" s="63"/>
      <c r="SIT25" s="90"/>
      <c r="SIU25" s="90"/>
      <c r="SIV25" s="56"/>
      <c r="SIW25" s="57"/>
      <c r="SIX25" s="57"/>
      <c r="SIY25" s="63"/>
      <c r="SIZ25" s="90"/>
      <c r="SJA25" s="90"/>
      <c r="SJB25" s="56"/>
      <c r="SJC25" s="57"/>
      <c r="SJD25" s="57"/>
      <c r="SJE25" s="63"/>
      <c r="SJF25" s="90"/>
      <c r="SJG25" s="90"/>
      <c r="SJH25" s="56"/>
      <c r="SJI25" s="57"/>
      <c r="SJJ25" s="57"/>
      <c r="SJK25" s="63"/>
      <c r="SJL25" s="90"/>
      <c r="SJM25" s="90"/>
      <c r="SJN25" s="56"/>
      <c r="SJO25" s="57"/>
      <c r="SJP25" s="57"/>
      <c r="SJQ25" s="63"/>
      <c r="SJR25" s="90"/>
      <c r="SJS25" s="90"/>
      <c r="SJT25" s="56"/>
      <c r="SJU25" s="57"/>
      <c r="SJV25" s="57"/>
      <c r="SJW25" s="63"/>
      <c r="SJX25" s="90"/>
      <c r="SJY25" s="90"/>
      <c r="SJZ25" s="56"/>
      <c r="SKA25" s="57"/>
      <c r="SKB25" s="57"/>
      <c r="SKC25" s="63"/>
      <c r="SKD25" s="90"/>
      <c r="SKE25" s="90"/>
      <c r="SKF25" s="56"/>
      <c r="SKG25" s="57"/>
      <c r="SKH25" s="57"/>
      <c r="SKI25" s="63"/>
      <c r="SKJ25" s="90"/>
      <c r="SKK25" s="90"/>
      <c r="SKL25" s="56"/>
      <c r="SKM25" s="57"/>
      <c r="SKN25" s="57"/>
      <c r="SKO25" s="63"/>
      <c r="SKP25" s="90"/>
      <c r="SKQ25" s="90"/>
      <c r="SKR25" s="56"/>
      <c r="SKS25" s="57"/>
      <c r="SKT25" s="57"/>
      <c r="SKU25" s="63"/>
      <c r="SKV25" s="90"/>
      <c r="SKW25" s="90"/>
      <c r="SKX25" s="56"/>
      <c r="SKY25" s="57"/>
      <c r="SKZ25" s="57"/>
      <c r="SLA25" s="63"/>
      <c r="SLB25" s="90"/>
      <c r="SLC25" s="90"/>
      <c r="SLD25" s="56"/>
      <c r="SLE25" s="57"/>
      <c r="SLF25" s="57"/>
      <c r="SLG25" s="63"/>
      <c r="SLH25" s="90"/>
      <c r="SLI25" s="90"/>
      <c r="SLJ25" s="56"/>
      <c r="SLK25" s="57"/>
      <c r="SLL25" s="57"/>
      <c r="SLM25" s="63"/>
      <c r="SLN25" s="90"/>
      <c r="SLO25" s="90"/>
      <c r="SLP25" s="56"/>
      <c r="SLQ25" s="57"/>
      <c r="SLR25" s="57"/>
      <c r="SLS25" s="63"/>
      <c r="SLT25" s="90"/>
      <c r="SLU25" s="90"/>
      <c r="SLV25" s="56"/>
      <c r="SLW25" s="57"/>
      <c r="SLX25" s="57"/>
      <c r="SLY25" s="63"/>
      <c r="SLZ25" s="90"/>
      <c r="SMA25" s="90"/>
      <c r="SMB25" s="56"/>
      <c r="SMC25" s="57"/>
      <c r="SMD25" s="57"/>
      <c r="SME25" s="63"/>
      <c r="SMF25" s="90"/>
      <c r="SMG25" s="90"/>
      <c r="SMH25" s="56"/>
      <c r="SMI25" s="57"/>
      <c r="SMJ25" s="57"/>
      <c r="SMK25" s="63"/>
      <c r="SML25" s="90"/>
      <c r="SMM25" s="90"/>
      <c r="SMN25" s="56"/>
      <c r="SMO25" s="57"/>
      <c r="SMP25" s="57"/>
      <c r="SMQ25" s="63"/>
      <c r="SMR25" s="90"/>
      <c r="SMS25" s="90"/>
      <c r="SMT25" s="56"/>
      <c r="SMU25" s="57"/>
      <c r="SMV25" s="57"/>
      <c r="SMW25" s="63"/>
      <c r="SMX25" s="90"/>
      <c r="SMY25" s="90"/>
      <c r="SMZ25" s="56"/>
      <c r="SNA25" s="57"/>
      <c r="SNB25" s="57"/>
      <c r="SNC25" s="63"/>
      <c r="SND25" s="90"/>
      <c r="SNE25" s="90"/>
      <c r="SNF25" s="56"/>
      <c r="SNG25" s="57"/>
      <c r="SNH25" s="57"/>
      <c r="SNI25" s="63"/>
      <c r="SNJ25" s="90"/>
      <c r="SNK25" s="90"/>
      <c r="SNL25" s="56"/>
      <c r="SNM25" s="57"/>
      <c r="SNN25" s="57"/>
      <c r="SNO25" s="63"/>
      <c r="SNP25" s="90"/>
      <c r="SNQ25" s="90"/>
      <c r="SNR25" s="56"/>
      <c r="SNS25" s="57"/>
      <c r="SNT25" s="57"/>
      <c r="SNU25" s="63"/>
      <c r="SNV25" s="90"/>
      <c r="SNW25" s="90"/>
      <c r="SNX25" s="56"/>
      <c r="SNY25" s="57"/>
      <c r="SNZ25" s="57"/>
      <c r="SOA25" s="63"/>
      <c r="SOB25" s="90"/>
      <c r="SOC25" s="90"/>
      <c r="SOD25" s="56"/>
      <c r="SOE25" s="57"/>
      <c r="SOF25" s="57"/>
      <c r="SOG25" s="63"/>
      <c r="SOH25" s="90"/>
      <c r="SOI25" s="90"/>
      <c r="SOJ25" s="56"/>
      <c r="SOK25" s="57"/>
      <c r="SOL25" s="57"/>
      <c r="SOM25" s="63"/>
      <c r="SON25" s="90"/>
      <c r="SOO25" s="90"/>
      <c r="SOP25" s="56"/>
      <c r="SOQ25" s="57"/>
      <c r="SOR25" s="57"/>
      <c r="SOS25" s="63"/>
      <c r="SOT25" s="90"/>
      <c r="SOU25" s="90"/>
      <c r="SOV25" s="56"/>
      <c r="SOW25" s="57"/>
      <c r="SOX25" s="57"/>
      <c r="SOY25" s="63"/>
      <c r="SOZ25" s="90"/>
      <c r="SPA25" s="90"/>
      <c r="SPB25" s="56"/>
      <c r="SPC25" s="57"/>
      <c r="SPD25" s="57"/>
      <c r="SPE25" s="63"/>
      <c r="SPF25" s="90"/>
      <c r="SPG25" s="90"/>
      <c r="SPH25" s="56"/>
      <c r="SPI25" s="57"/>
      <c r="SPJ25" s="57"/>
      <c r="SPK25" s="63"/>
      <c r="SPL25" s="90"/>
      <c r="SPM25" s="90"/>
      <c r="SPN25" s="56"/>
      <c r="SPO25" s="57"/>
      <c r="SPP25" s="57"/>
      <c r="SPQ25" s="63"/>
      <c r="SPR25" s="90"/>
      <c r="SPS25" s="90"/>
      <c r="SPT25" s="56"/>
      <c r="SPU25" s="57"/>
      <c r="SPV25" s="57"/>
      <c r="SPW25" s="63"/>
      <c r="SPX25" s="90"/>
      <c r="SPY25" s="90"/>
      <c r="SPZ25" s="56"/>
      <c r="SQA25" s="57"/>
      <c r="SQB25" s="57"/>
      <c r="SQC25" s="63"/>
      <c r="SQD25" s="90"/>
      <c r="SQE25" s="90"/>
      <c r="SQF25" s="56"/>
      <c r="SQG25" s="57"/>
      <c r="SQH25" s="57"/>
      <c r="SQI25" s="63"/>
      <c r="SQJ25" s="90"/>
      <c r="SQK25" s="90"/>
      <c r="SQL25" s="56"/>
      <c r="SQM25" s="57"/>
      <c r="SQN25" s="57"/>
      <c r="SQO25" s="63"/>
      <c r="SQP25" s="90"/>
      <c r="SQQ25" s="90"/>
      <c r="SQR25" s="56"/>
      <c r="SQS25" s="57"/>
      <c r="SQT25" s="57"/>
      <c r="SQU25" s="63"/>
      <c r="SQV25" s="90"/>
      <c r="SQW25" s="90"/>
      <c r="SQX25" s="56"/>
      <c r="SQY25" s="57"/>
      <c r="SQZ25" s="57"/>
      <c r="SRA25" s="63"/>
      <c r="SRB25" s="90"/>
      <c r="SRC25" s="90"/>
      <c r="SRD25" s="56"/>
      <c r="SRE25" s="57"/>
      <c r="SRF25" s="57"/>
      <c r="SRG25" s="63"/>
      <c r="SRH25" s="90"/>
      <c r="SRI25" s="90"/>
      <c r="SRJ25" s="56"/>
      <c r="SRK25" s="57"/>
      <c r="SRL25" s="57"/>
      <c r="SRM25" s="63"/>
      <c r="SRN25" s="90"/>
      <c r="SRO25" s="90"/>
      <c r="SRP25" s="56"/>
      <c r="SRQ25" s="57"/>
      <c r="SRR25" s="57"/>
      <c r="SRS25" s="63"/>
      <c r="SRT25" s="90"/>
      <c r="SRU25" s="90"/>
      <c r="SRV25" s="56"/>
      <c r="SRW25" s="57"/>
      <c r="SRX25" s="57"/>
      <c r="SRY25" s="63"/>
      <c r="SRZ25" s="90"/>
      <c r="SSA25" s="90"/>
      <c r="SSB25" s="56"/>
      <c r="SSC25" s="57"/>
      <c r="SSD25" s="57"/>
      <c r="SSE25" s="63"/>
      <c r="SSF25" s="90"/>
      <c r="SSG25" s="90"/>
      <c r="SSH25" s="56"/>
      <c r="SSI25" s="57"/>
      <c r="SSJ25" s="57"/>
      <c r="SSK25" s="63"/>
      <c r="SSL25" s="90"/>
      <c r="SSM25" s="90"/>
      <c r="SSN25" s="56"/>
      <c r="SSO25" s="57"/>
      <c r="SSP25" s="57"/>
      <c r="SSQ25" s="63"/>
      <c r="SSR25" s="90"/>
      <c r="SSS25" s="90"/>
      <c r="SST25" s="56"/>
      <c r="SSU25" s="57"/>
      <c r="SSV25" s="57"/>
      <c r="SSW25" s="63"/>
      <c r="SSX25" s="90"/>
      <c r="SSY25" s="90"/>
      <c r="SSZ25" s="56"/>
      <c r="STA25" s="57"/>
      <c r="STB25" s="57"/>
      <c r="STC25" s="63"/>
      <c r="STD25" s="90"/>
      <c r="STE25" s="90"/>
      <c r="STF25" s="56"/>
      <c r="STG25" s="57"/>
      <c r="STH25" s="57"/>
      <c r="STI25" s="63"/>
      <c r="STJ25" s="90"/>
      <c r="STK25" s="90"/>
      <c r="STL25" s="56"/>
      <c r="STM25" s="57"/>
      <c r="STN25" s="57"/>
      <c r="STO25" s="63"/>
      <c r="STP25" s="90"/>
      <c r="STQ25" s="90"/>
      <c r="STR25" s="56"/>
      <c r="STS25" s="57"/>
      <c r="STT25" s="57"/>
      <c r="STU25" s="63"/>
      <c r="STV25" s="90"/>
      <c r="STW25" s="90"/>
      <c r="STX25" s="56"/>
      <c r="STY25" s="57"/>
      <c r="STZ25" s="57"/>
      <c r="SUA25" s="63"/>
      <c r="SUB25" s="90"/>
      <c r="SUC25" s="90"/>
      <c r="SUD25" s="56"/>
      <c r="SUE25" s="57"/>
      <c r="SUF25" s="57"/>
      <c r="SUG25" s="63"/>
      <c r="SUH25" s="90"/>
      <c r="SUI25" s="90"/>
      <c r="SUJ25" s="56"/>
      <c r="SUK25" s="57"/>
      <c r="SUL25" s="57"/>
      <c r="SUM25" s="63"/>
      <c r="SUN25" s="90"/>
      <c r="SUO25" s="90"/>
      <c r="SUP25" s="56"/>
      <c r="SUQ25" s="57"/>
      <c r="SUR25" s="57"/>
      <c r="SUS25" s="63"/>
      <c r="SUT25" s="90"/>
      <c r="SUU25" s="90"/>
      <c r="SUV25" s="56"/>
      <c r="SUW25" s="57"/>
      <c r="SUX25" s="57"/>
      <c r="SUY25" s="63"/>
      <c r="SUZ25" s="90"/>
      <c r="SVA25" s="90"/>
      <c r="SVB25" s="56"/>
      <c r="SVC25" s="57"/>
      <c r="SVD25" s="57"/>
      <c r="SVE25" s="63"/>
      <c r="SVF25" s="90"/>
      <c r="SVG25" s="90"/>
      <c r="SVH25" s="56"/>
      <c r="SVI25" s="57"/>
      <c r="SVJ25" s="57"/>
      <c r="SVK25" s="63"/>
      <c r="SVL25" s="90"/>
      <c r="SVM25" s="90"/>
      <c r="SVN25" s="56"/>
      <c r="SVO25" s="57"/>
      <c r="SVP25" s="57"/>
      <c r="SVQ25" s="63"/>
      <c r="SVR25" s="90"/>
      <c r="SVS25" s="90"/>
      <c r="SVT25" s="56"/>
      <c r="SVU25" s="57"/>
      <c r="SVV25" s="57"/>
      <c r="SVW25" s="63"/>
      <c r="SVX25" s="90"/>
      <c r="SVY25" s="90"/>
      <c r="SVZ25" s="56"/>
      <c r="SWA25" s="57"/>
      <c r="SWB25" s="57"/>
      <c r="SWC25" s="63"/>
      <c r="SWD25" s="90"/>
      <c r="SWE25" s="90"/>
      <c r="SWF25" s="56"/>
      <c r="SWG25" s="57"/>
      <c r="SWH25" s="57"/>
      <c r="SWI25" s="63"/>
      <c r="SWJ25" s="90"/>
      <c r="SWK25" s="90"/>
      <c r="SWL25" s="56"/>
      <c r="SWM25" s="57"/>
      <c r="SWN25" s="57"/>
      <c r="SWO25" s="63"/>
      <c r="SWP25" s="90"/>
      <c r="SWQ25" s="90"/>
      <c r="SWR25" s="56"/>
      <c r="SWS25" s="57"/>
      <c r="SWT25" s="57"/>
      <c r="SWU25" s="63"/>
      <c r="SWV25" s="90"/>
      <c r="SWW25" s="90"/>
      <c r="SWX25" s="56"/>
      <c r="SWY25" s="57"/>
      <c r="SWZ25" s="57"/>
      <c r="SXA25" s="63"/>
      <c r="SXB25" s="90"/>
      <c r="SXC25" s="90"/>
      <c r="SXD25" s="56"/>
      <c r="SXE25" s="57"/>
      <c r="SXF25" s="57"/>
      <c r="SXG25" s="63"/>
      <c r="SXH25" s="90"/>
      <c r="SXI25" s="90"/>
      <c r="SXJ25" s="56"/>
      <c r="SXK25" s="57"/>
      <c r="SXL25" s="57"/>
      <c r="SXM25" s="63"/>
      <c r="SXN25" s="90"/>
      <c r="SXO25" s="90"/>
      <c r="SXP25" s="56"/>
      <c r="SXQ25" s="57"/>
      <c r="SXR25" s="57"/>
      <c r="SXS25" s="63"/>
      <c r="SXT25" s="90"/>
      <c r="SXU25" s="90"/>
      <c r="SXV25" s="56"/>
      <c r="SXW25" s="57"/>
      <c r="SXX25" s="57"/>
      <c r="SXY25" s="63"/>
      <c r="SXZ25" s="90"/>
      <c r="SYA25" s="90"/>
      <c r="SYB25" s="56"/>
      <c r="SYC25" s="57"/>
      <c r="SYD25" s="57"/>
      <c r="SYE25" s="63"/>
      <c r="SYF25" s="90"/>
      <c r="SYG25" s="90"/>
      <c r="SYH25" s="56"/>
      <c r="SYI25" s="57"/>
      <c r="SYJ25" s="57"/>
      <c r="SYK25" s="63"/>
      <c r="SYL25" s="90"/>
      <c r="SYM25" s="90"/>
      <c r="SYN25" s="56"/>
      <c r="SYO25" s="57"/>
      <c r="SYP25" s="57"/>
      <c r="SYQ25" s="63"/>
      <c r="SYR25" s="90"/>
      <c r="SYS25" s="90"/>
      <c r="SYT25" s="56"/>
      <c r="SYU25" s="57"/>
      <c r="SYV25" s="57"/>
      <c r="SYW25" s="63"/>
      <c r="SYX25" s="90"/>
      <c r="SYY25" s="90"/>
      <c r="SYZ25" s="56"/>
      <c r="SZA25" s="57"/>
      <c r="SZB25" s="57"/>
      <c r="SZC25" s="63"/>
      <c r="SZD25" s="90"/>
      <c r="SZE25" s="90"/>
      <c r="SZF25" s="56"/>
      <c r="SZG25" s="57"/>
      <c r="SZH25" s="57"/>
      <c r="SZI25" s="63"/>
      <c r="SZJ25" s="90"/>
      <c r="SZK25" s="90"/>
      <c r="SZL25" s="56"/>
      <c r="SZM25" s="57"/>
      <c r="SZN25" s="57"/>
      <c r="SZO25" s="63"/>
      <c r="SZP25" s="90"/>
      <c r="SZQ25" s="90"/>
      <c r="SZR25" s="56"/>
      <c r="SZS25" s="57"/>
      <c r="SZT25" s="57"/>
      <c r="SZU25" s="63"/>
      <c r="SZV25" s="90"/>
      <c r="SZW25" s="90"/>
      <c r="SZX25" s="56"/>
      <c r="SZY25" s="57"/>
      <c r="SZZ25" s="57"/>
      <c r="TAA25" s="63"/>
      <c r="TAB25" s="90"/>
      <c r="TAC25" s="90"/>
      <c r="TAD25" s="56"/>
      <c r="TAE25" s="57"/>
      <c r="TAF25" s="57"/>
      <c r="TAG25" s="63"/>
      <c r="TAH25" s="90"/>
      <c r="TAI25" s="90"/>
      <c r="TAJ25" s="56"/>
      <c r="TAK25" s="57"/>
      <c r="TAL25" s="57"/>
      <c r="TAM25" s="63"/>
      <c r="TAN25" s="90"/>
      <c r="TAO25" s="90"/>
      <c r="TAP25" s="56"/>
      <c r="TAQ25" s="57"/>
      <c r="TAR25" s="57"/>
      <c r="TAS25" s="63"/>
      <c r="TAT25" s="90"/>
      <c r="TAU25" s="90"/>
      <c r="TAV25" s="56"/>
      <c r="TAW25" s="57"/>
      <c r="TAX25" s="57"/>
      <c r="TAY25" s="63"/>
      <c r="TAZ25" s="90"/>
      <c r="TBA25" s="90"/>
      <c r="TBB25" s="56"/>
      <c r="TBC25" s="57"/>
      <c r="TBD25" s="57"/>
      <c r="TBE25" s="63"/>
      <c r="TBF25" s="90"/>
      <c r="TBG25" s="90"/>
      <c r="TBH25" s="56"/>
      <c r="TBI25" s="57"/>
      <c r="TBJ25" s="57"/>
      <c r="TBK25" s="63"/>
      <c r="TBL25" s="90"/>
      <c r="TBM25" s="90"/>
      <c r="TBN25" s="56"/>
      <c r="TBO25" s="57"/>
      <c r="TBP25" s="57"/>
      <c r="TBQ25" s="63"/>
      <c r="TBR25" s="90"/>
      <c r="TBS25" s="90"/>
      <c r="TBT25" s="56"/>
      <c r="TBU25" s="57"/>
      <c r="TBV25" s="57"/>
      <c r="TBW25" s="63"/>
      <c r="TBX25" s="90"/>
      <c r="TBY25" s="90"/>
      <c r="TBZ25" s="56"/>
      <c r="TCA25" s="57"/>
      <c r="TCB25" s="57"/>
      <c r="TCC25" s="63"/>
      <c r="TCD25" s="90"/>
      <c r="TCE25" s="90"/>
      <c r="TCF25" s="56"/>
      <c r="TCG25" s="57"/>
      <c r="TCH25" s="57"/>
      <c r="TCI25" s="63"/>
      <c r="TCJ25" s="90"/>
      <c r="TCK25" s="90"/>
      <c r="TCL25" s="56"/>
      <c r="TCM25" s="57"/>
      <c r="TCN25" s="57"/>
      <c r="TCO25" s="63"/>
      <c r="TCP25" s="90"/>
      <c r="TCQ25" s="90"/>
      <c r="TCR25" s="56"/>
      <c r="TCS25" s="57"/>
      <c r="TCT25" s="57"/>
      <c r="TCU25" s="63"/>
      <c r="TCV25" s="90"/>
      <c r="TCW25" s="90"/>
      <c r="TCX25" s="56"/>
      <c r="TCY25" s="57"/>
      <c r="TCZ25" s="57"/>
      <c r="TDA25" s="63"/>
      <c r="TDB25" s="90"/>
      <c r="TDC25" s="90"/>
      <c r="TDD25" s="56"/>
      <c r="TDE25" s="57"/>
      <c r="TDF25" s="57"/>
      <c r="TDG25" s="63"/>
      <c r="TDH25" s="90"/>
      <c r="TDI25" s="90"/>
      <c r="TDJ25" s="56"/>
      <c r="TDK25" s="57"/>
      <c r="TDL25" s="57"/>
      <c r="TDM25" s="63"/>
      <c r="TDN25" s="90"/>
      <c r="TDO25" s="90"/>
      <c r="TDP25" s="56"/>
      <c r="TDQ25" s="57"/>
      <c r="TDR25" s="57"/>
      <c r="TDS25" s="63"/>
      <c r="TDT25" s="90"/>
      <c r="TDU25" s="90"/>
      <c r="TDV25" s="56"/>
      <c r="TDW25" s="57"/>
      <c r="TDX25" s="57"/>
      <c r="TDY25" s="63"/>
      <c r="TDZ25" s="90"/>
      <c r="TEA25" s="90"/>
      <c r="TEB25" s="56"/>
      <c r="TEC25" s="57"/>
      <c r="TED25" s="57"/>
      <c r="TEE25" s="63"/>
      <c r="TEF25" s="90"/>
      <c r="TEG25" s="90"/>
      <c r="TEH25" s="56"/>
      <c r="TEI25" s="57"/>
      <c r="TEJ25" s="57"/>
      <c r="TEK25" s="63"/>
      <c r="TEL25" s="90"/>
      <c r="TEM25" s="90"/>
      <c r="TEN25" s="56"/>
      <c r="TEO25" s="57"/>
      <c r="TEP25" s="57"/>
      <c r="TEQ25" s="63"/>
      <c r="TER25" s="90"/>
      <c r="TES25" s="90"/>
      <c r="TET25" s="56"/>
      <c r="TEU25" s="57"/>
      <c r="TEV25" s="57"/>
      <c r="TEW25" s="63"/>
      <c r="TEX25" s="90"/>
      <c r="TEY25" s="90"/>
      <c r="TEZ25" s="56"/>
      <c r="TFA25" s="57"/>
      <c r="TFB25" s="57"/>
      <c r="TFC25" s="63"/>
      <c r="TFD25" s="90"/>
      <c r="TFE25" s="90"/>
      <c r="TFF25" s="56"/>
      <c r="TFG25" s="57"/>
      <c r="TFH25" s="57"/>
      <c r="TFI25" s="63"/>
      <c r="TFJ25" s="90"/>
      <c r="TFK25" s="90"/>
      <c r="TFL25" s="56"/>
      <c r="TFM25" s="57"/>
      <c r="TFN25" s="57"/>
      <c r="TFO25" s="63"/>
      <c r="TFP25" s="90"/>
      <c r="TFQ25" s="90"/>
      <c r="TFR25" s="56"/>
      <c r="TFS25" s="57"/>
      <c r="TFT25" s="57"/>
      <c r="TFU25" s="63"/>
      <c r="TFV25" s="90"/>
      <c r="TFW25" s="90"/>
      <c r="TFX25" s="56"/>
      <c r="TFY25" s="57"/>
      <c r="TFZ25" s="57"/>
      <c r="TGA25" s="63"/>
      <c r="TGB25" s="90"/>
      <c r="TGC25" s="90"/>
      <c r="TGD25" s="56"/>
      <c r="TGE25" s="57"/>
      <c r="TGF25" s="57"/>
      <c r="TGG25" s="63"/>
      <c r="TGH25" s="90"/>
      <c r="TGI25" s="90"/>
      <c r="TGJ25" s="56"/>
      <c r="TGK25" s="57"/>
      <c r="TGL25" s="57"/>
      <c r="TGM25" s="63"/>
      <c r="TGN25" s="90"/>
      <c r="TGO25" s="90"/>
      <c r="TGP25" s="56"/>
      <c r="TGQ25" s="57"/>
      <c r="TGR25" s="57"/>
      <c r="TGS25" s="63"/>
      <c r="TGT25" s="90"/>
      <c r="TGU25" s="90"/>
      <c r="TGV25" s="56"/>
      <c r="TGW25" s="57"/>
      <c r="TGX25" s="57"/>
      <c r="TGY25" s="63"/>
      <c r="TGZ25" s="90"/>
      <c r="THA25" s="90"/>
      <c r="THB25" s="56"/>
      <c r="THC25" s="57"/>
      <c r="THD25" s="57"/>
      <c r="THE25" s="63"/>
      <c r="THF25" s="90"/>
      <c r="THG25" s="90"/>
      <c r="THH25" s="56"/>
      <c r="THI25" s="57"/>
      <c r="THJ25" s="57"/>
      <c r="THK25" s="63"/>
      <c r="THL25" s="90"/>
      <c r="THM25" s="90"/>
      <c r="THN25" s="56"/>
      <c r="THO25" s="57"/>
      <c r="THP25" s="57"/>
      <c r="THQ25" s="63"/>
      <c r="THR25" s="90"/>
      <c r="THS25" s="90"/>
      <c r="THT25" s="56"/>
      <c r="THU25" s="57"/>
      <c r="THV25" s="57"/>
      <c r="THW25" s="63"/>
      <c r="THX25" s="90"/>
      <c r="THY25" s="90"/>
      <c r="THZ25" s="56"/>
      <c r="TIA25" s="57"/>
      <c r="TIB25" s="57"/>
      <c r="TIC25" s="63"/>
      <c r="TID25" s="90"/>
      <c r="TIE25" s="90"/>
      <c r="TIF25" s="56"/>
      <c r="TIG25" s="57"/>
      <c r="TIH25" s="57"/>
      <c r="TII25" s="63"/>
      <c r="TIJ25" s="90"/>
      <c r="TIK25" s="90"/>
      <c r="TIL25" s="56"/>
      <c r="TIM25" s="57"/>
      <c r="TIN25" s="57"/>
      <c r="TIO25" s="63"/>
      <c r="TIP25" s="90"/>
      <c r="TIQ25" s="90"/>
      <c r="TIR25" s="56"/>
      <c r="TIS25" s="57"/>
      <c r="TIT25" s="57"/>
      <c r="TIU25" s="63"/>
      <c r="TIV25" s="90"/>
      <c r="TIW25" s="90"/>
      <c r="TIX25" s="56"/>
      <c r="TIY25" s="57"/>
      <c r="TIZ25" s="57"/>
      <c r="TJA25" s="63"/>
      <c r="TJB25" s="90"/>
      <c r="TJC25" s="90"/>
      <c r="TJD25" s="56"/>
      <c r="TJE25" s="57"/>
      <c r="TJF25" s="57"/>
      <c r="TJG25" s="63"/>
      <c r="TJH25" s="90"/>
      <c r="TJI25" s="90"/>
      <c r="TJJ25" s="56"/>
      <c r="TJK25" s="57"/>
      <c r="TJL25" s="57"/>
      <c r="TJM25" s="63"/>
      <c r="TJN25" s="90"/>
      <c r="TJO25" s="90"/>
      <c r="TJP25" s="56"/>
      <c r="TJQ25" s="57"/>
      <c r="TJR25" s="57"/>
      <c r="TJS25" s="63"/>
      <c r="TJT25" s="90"/>
      <c r="TJU25" s="90"/>
      <c r="TJV25" s="56"/>
      <c r="TJW25" s="57"/>
      <c r="TJX25" s="57"/>
      <c r="TJY25" s="63"/>
      <c r="TJZ25" s="90"/>
      <c r="TKA25" s="90"/>
      <c r="TKB25" s="56"/>
      <c r="TKC25" s="57"/>
      <c r="TKD25" s="57"/>
      <c r="TKE25" s="63"/>
      <c r="TKF25" s="90"/>
      <c r="TKG25" s="90"/>
      <c r="TKH25" s="56"/>
      <c r="TKI25" s="57"/>
      <c r="TKJ25" s="57"/>
      <c r="TKK25" s="63"/>
      <c r="TKL25" s="90"/>
      <c r="TKM25" s="90"/>
      <c r="TKN25" s="56"/>
      <c r="TKO25" s="57"/>
      <c r="TKP25" s="57"/>
      <c r="TKQ25" s="63"/>
      <c r="TKR25" s="90"/>
      <c r="TKS25" s="90"/>
      <c r="TKT25" s="56"/>
      <c r="TKU25" s="57"/>
      <c r="TKV25" s="57"/>
      <c r="TKW25" s="63"/>
      <c r="TKX25" s="90"/>
      <c r="TKY25" s="90"/>
      <c r="TKZ25" s="56"/>
      <c r="TLA25" s="57"/>
      <c r="TLB25" s="57"/>
      <c r="TLC25" s="63"/>
      <c r="TLD25" s="90"/>
      <c r="TLE25" s="90"/>
      <c r="TLF25" s="56"/>
      <c r="TLG25" s="57"/>
      <c r="TLH25" s="57"/>
      <c r="TLI25" s="63"/>
      <c r="TLJ25" s="90"/>
      <c r="TLK25" s="90"/>
      <c r="TLL25" s="56"/>
      <c r="TLM25" s="57"/>
      <c r="TLN25" s="57"/>
      <c r="TLO25" s="63"/>
      <c r="TLP25" s="90"/>
      <c r="TLQ25" s="90"/>
      <c r="TLR25" s="56"/>
      <c r="TLS25" s="57"/>
      <c r="TLT25" s="57"/>
      <c r="TLU25" s="63"/>
      <c r="TLV25" s="90"/>
      <c r="TLW25" s="90"/>
      <c r="TLX25" s="56"/>
      <c r="TLY25" s="57"/>
      <c r="TLZ25" s="57"/>
      <c r="TMA25" s="63"/>
      <c r="TMB25" s="90"/>
      <c r="TMC25" s="90"/>
      <c r="TMD25" s="56"/>
      <c r="TME25" s="57"/>
      <c r="TMF25" s="57"/>
      <c r="TMG25" s="63"/>
      <c r="TMH25" s="90"/>
      <c r="TMI25" s="90"/>
      <c r="TMJ25" s="56"/>
      <c r="TMK25" s="57"/>
      <c r="TML25" s="57"/>
      <c r="TMM25" s="63"/>
      <c r="TMN25" s="90"/>
      <c r="TMO25" s="90"/>
      <c r="TMP25" s="56"/>
      <c r="TMQ25" s="57"/>
      <c r="TMR25" s="57"/>
      <c r="TMS25" s="63"/>
      <c r="TMT25" s="90"/>
      <c r="TMU25" s="90"/>
      <c r="TMV25" s="56"/>
      <c r="TMW25" s="57"/>
      <c r="TMX25" s="57"/>
      <c r="TMY25" s="63"/>
      <c r="TMZ25" s="90"/>
      <c r="TNA25" s="90"/>
      <c r="TNB25" s="56"/>
      <c r="TNC25" s="57"/>
      <c r="TND25" s="57"/>
      <c r="TNE25" s="63"/>
      <c r="TNF25" s="90"/>
      <c r="TNG25" s="90"/>
      <c r="TNH25" s="56"/>
      <c r="TNI25" s="57"/>
      <c r="TNJ25" s="57"/>
      <c r="TNK25" s="63"/>
      <c r="TNL25" s="90"/>
      <c r="TNM25" s="90"/>
      <c r="TNN25" s="56"/>
      <c r="TNO25" s="57"/>
      <c r="TNP25" s="57"/>
      <c r="TNQ25" s="63"/>
      <c r="TNR25" s="90"/>
      <c r="TNS25" s="90"/>
      <c r="TNT25" s="56"/>
      <c r="TNU25" s="57"/>
      <c r="TNV25" s="57"/>
      <c r="TNW25" s="63"/>
      <c r="TNX25" s="90"/>
      <c r="TNY25" s="90"/>
      <c r="TNZ25" s="56"/>
      <c r="TOA25" s="57"/>
      <c r="TOB25" s="57"/>
      <c r="TOC25" s="63"/>
      <c r="TOD25" s="90"/>
      <c r="TOE25" s="90"/>
      <c r="TOF25" s="56"/>
      <c r="TOG25" s="57"/>
      <c r="TOH25" s="57"/>
      <c r="TOI25" s="63"/>
      <c r="TOJ25" s="90"/>
      <c r="TOK25" s="90"/>
      <c r="TOL25" s="56"/>
      <c r="TOM25" s="57"/>
      <c r="TON25" s="57"/>
      <c r="TOO25" s="63"/>
      <c r="TOP25" s="90"/>
      <c r="TOQ25" s="90"/>
      <c r="TOR25" s="56"/>
      <c r="TOS25" s="57"/>
      <c r="TOT25" s="57"/>
      <c r="TOU25" s="63"/>
      <c r="TOV25" s="90"/>
      <c r="TOW25" s="90"/>
      <c r="TOX25" s="56"/>
      <c r="TOY25" s="57"/>
      <c r="TOZ25" s="57"/>
      <c r="TPA25" s="63"/>
      <c r="TPB25" s="90"/>
      <c r="TPC25" s="90"/>
      <c r="TPD25" s="56"/>
      <c r="TPE25" s="57"/>
      <c r="TPF25" s="57"/>
      <c r="TPG25" s="63"/>
      <c r="TPH25" s="90"/>
      <c r="TPI25" s="90"/>
      <c r="TPJ25" s="56"/>
      <c r="TPK25" s="57"/>
      <c r="TPL25" s="57"/>
      <c r="TPM25" s="63"/>
      <c r="TPN25" s="90"/>
      <c r="TPO25" s="90"/>
      <c r="TPP25" s="56"/>
      <c r="TPQ25" s="57"/>
      <c r="TPR25" s="57"/>
      <c r="TPS25" s="63"/>
      <c r="TPT25" s="90"/>
      <c r="TPU25" s="90"/>
      <c r="TPV25" s="56"/>
      <c r="TPW25" s="57"/>
      <c r="TPX25" s="57"/>
      <c r="TPY25" s="63"/>
      <c r="TPZ25" s="90"/>
      <c r="TQA25" s="90"/>
      <c r="TQB25" s="56"/>
      <c r="TQC25" s="57"/>
      <c r="TQD25" s="57"/>
      <c r="TQE25" s="63"/>
      <c r="TQF25" s="90"/>
      <c r="TQG25" s="90"/>
      <c r="TQH25" s="56"/>
      <c r="TQI25" s="57"/>
      <c r="TQJ25" s="57"/>
      <c r="TQK25" s="63"/>
      <c r="TQL25" s="90"/>
      <c r="TQM25" s="90"/>
      <c r="TQN25" s="56"/>
      <c r="TQO25" s="57"/>
      <c r="TQP25" s="57"/>
      <c r="TQQ25" s="63"/>
      <c r="TQR25" s="90"/>
      <c r="TQS25" s="90"/>
      <c r="TQT25" s="56"/>
      <c r="TQU25" s="57"/>
      <c r="TQV25" s="57"/>
      <c r="TQW25" s="63"/>
      <c r="TQX25" s="90"/>
      <c r="TQY25" s="90"/>
      <c r="TQZ25" s="56"/>
      <c r="TRA25" s="57"/>
      <c r="TRB25" s="57"/>
      <c r="TRC25" s="63"/>
      <c r="TRD25" s="90"/>
      <c r="TRE25" s="90"/>
      <c r="TRF25" s="56"/>
      <c r="TRG25" s="57"/>
      <c r="TRH25" s="57"/>
      <c r="TRI25" s="63"/>
      <c r="TRJ25" s="90"/>
      <c r="TRK25" s="90"/>
      <c r="TRL25" s="56"/>
      <c r="TRM25" s="57"/>
      <c r="TRN25" s="57"/>
      <c r="TRO25" s="63"/>
      <c r="TRP25" s="90"/>
      <c r="TRQ25" s="90"/>
      <c r="TRR25" s="56"/>
      <c r="TRS25" s="57"/>
      <c r="TRT25" s="57"/>
      <c r="TRU25" s="63"/>
      <c r="TRV25" s="90"/>
      <c r="TRW25" s="90"/>
      <c r="TRX25" s="56"/>
      <c r="TRY25" s="57"/>
      <c r="TRZ25" s="57"/>
      <c r="TSA25" s="63"/>
      <c r="TSB25" s="90"/>
      <c r="TSC25" s="90"/>
      <c r="TSD25" s="56"/>
      <c r="TSE25" s="57"/>
      <c r="TSF25" s="57"/>
      <c r="TSG25" s="63"/>
      <c r="TSH25" s="90"/>
      <c r="TSI25" s="90"/>
      <c r="TSJ25" s="56"/>
      <c r="TSK25" s="57"/>
      <c r="TSL25" s="57"/>
      <c r="TSM25" s="63"/>
      <c r="TSN25" s="90"/>
      <c r="TSO25" s="90"/>
      <c r="TSP25" s="56"/>
      <c r="TSQ25" s="57"/>
      <c r="TSR25" s="57"/>
      <c r="TSS25" s="63"/>
      <c r="TST25" s="90"/>
      <c r="TSU25" s="90"/>
      <c r="TSV25" s="56"/>
      <c r="TSW25" s="57"/>
      <c r="TSX25" s="57"/>
      <c r="TSY25" s="63"/>
      <c r="TSZ25" s="90"/>
      <c r="TTA25" s="90"/>
      <c r="TTB25" s="56"/>
      <c r="TTC25" s="57"/>
      <c r="TTD25" s="57"/>
      <c r="TTE25" s="63"/>
      <c r="TTF25" s="90"/>
      <c r="TTG25" s="90"/>
      <c r="TTH25" s="56"/>
      <c r="TTI25" s="57"/>
      <c r="TTJ25" s="57"/>
      <c r="TTK25" s="63"/>
      <c r="TTL25" s="90"/>
      <c r="TTM25" s="90"/>
      <c r="TTN25" s="56"/>
      <c r="TTO25" s="57"/>
      <c r="TTP25" s="57"/>
      <c r="TTQ25" s="63"/>
      <c r="TTR25" s="90"/>
      <c r="TTS25" s="90"/>
      <c r="TTT25" s="56"/>
      <c r="TTU25" s="57"/>
      <c r="TTV25" s="57"/>
      <c r="TTW25" s="63"/>
      <c r="TTX25" s="90"/>
      <c r="TTY25" s="90"/>
      <c r="TTZ25" s="56"/>
      <c r="TUA25" s="57"/>
      <c r="TUB25" s="57"/>
      <c r="TUC25" s="63"/>
      <c r="TUD25" s="90"/>
      <c r="TUE25" s="90"/>
      <c r="TUF25" s="56"/>
      <c r="TUG25" s="57"/>
      <c r="TUH25" s="57"/>
      <c r="TUI25" s="63"/>
      <c r="TUJ25" s="90"/>
      <c r="TUK25" s="90"/>
      <c r="TUL25" s="56"/>
      <c r="TUM25" s="57"/>
      <c r="TUN25" s="57"/>
      <c r="TUO25" s="63"/>
      <c r="TUP25" s="90"/>
      <c r="TUQ25" s="90"/>
      <c r="TUR25" s="56"/>
      <c r="TUS25" s="57"/>
      <c r="TUT25" s="57"/>
      <c r="TUU25" s="63"/>
      <c r="TUV25" s="90"/>
      <c r="TUW25" s="90"/>
      <c r="TUX25" s="56"/>
      <c r="TUY25" s="57"/>
      <c r="TUZ25" s="57"/>
      <c r="TVA25" s="63"/>
      <c r="TVB25" s="90"/>
      <c r="TVC25" s="90"/>
      <c r="TVD25" s="56"/>
      <c r="TVE25" s="57"/>
      <c r="TVF25" s="57"/>
      <c r="TVG25" s="63"/>
      <c r="TVH25" s="90"/>
      <c r="TVI25" s="90"/>
      <c r="TVJ25" s="56"/>
      <c r="TVK25" s="57"/>
      <c r="TVL25" s="57"/>
      <c r="TVM25" s="63"/>
      <c r="TVN25" s="90"/>
      <c r="TVO25" s="90"/>
      <c r="TVP25" s="56"/>
      <c r="TVQ25" s="57"/>
      <c r="TVR25" s="57"/>
      <c r="TVS25" s="63"/>
      <c r="TVT25" s="90"/>
      <c r="TVU25" s="90"/>
      <c r="TVV25" s="56"/>
      <c r="TVW25" s="57"/>
      <c r="TVX25" s="57"/>
      <c r="TVY25" s="63"/>
      <c r="TVZ25" s="90"/>
      <c r="TWA25" s="90"/>
      <c r="TWB25" s="56"/>
      <c r="TWC25" s="57"/>
      <c r="TWD25" s="57"/>
      <c r="TWE25" s="63"/>
      <c r="TWF25" s="90"/>
      <c r="TWG25" s="90"/>
      <c r="TWH25" s="56"/>
      <c r="TWI25" s="57"/>
      <c r="TWJ25" s="57"/>
      <c r="TWK25" s="63"/>
      <c r="TWL25" s="90"/>
      <c r="TWM25" s="90"/>
      <c r="TWN25" s="56"/>
      <c r="TWO25" s="57"/>
      <c r="TWP25" s="57"/>
      <c r="TWQ25" s="63"/>
      <c r="TWR25" s="90"/>
      <c r="TWS25" s="90"/>
      <c r="TWT25" s="56"/>
      <c r="TWU25" s="57"/>
      <c r="TWV25" s="57"/>
      <c r="TWW25" s="63"/>
      <c r="TWX25" s="90"/>
      <c r="TWY25" s="90"/>
      <c r="TWZ25" s="56"/>
      <c r="TXA25" s="57"/>
      <c r="TXB25" s="57"/>
      <c r="TXC25" s="63"/>
      <c r="TXD25" s="90"/>
      <c r="TXE25" s="90"/>
      <c r="TXF25" s="56"/>
      <c r="TXG25" s="57"/>
      <c r="TXH25" s="57"/>
      <c r="TXI25" s="63"/>
      <c r="TXJ25" s="90"/>
      <c r="TXK25" s="90"/>
      <c r="TXL25" s="56"/>
      <c r="TXM25" s="57"/>
      <c r="TXN25" s="57"/>
      <c r="TXO25" s="63"/>
      <c r="TXP25" s="90"/>
      <c r="TXQ25" s="90"/>
      <c r="TXR25" s="56"/>
      <c r="TXS25" s="57"/>
      <c r="TXT25" s="57"/>
      <c r="TXU25" s="63"/>
      <c r="TXV25" s="90"/>
      <c r="TXW25" s="90"/>
      <c r="TXX25" s="56"/>
      <c r="TXY25" s="57"/>
      <c r="TXZ25" s="57"/>
      <c r="TYA25" s="63"/>
      <c r="TYB25" s="90"/>
      <c r="TYC25" s="90"/>
      <c r="TYD25" s="56"/>
      <c r="TYE25" s="57"/>
      <c r="TYF25" s="57"/>
      <c r="TYG25" s="63"/>
      <c r="TYH25" s="90"/>
      <c r="TYI25" s="90"/>
      <c r="TYJ25" s="56"/>
      <c r="TYK25" s="57"/>
      <c r="TYL25" s="57"/>
      <c r="TYM25" s="63"/>
      <c r="TYN25" s="90"/>
      <c r="TYO25" s="90"/>
      <c r="TYP25" s="56"/>
      <c r="TYQ25" s="57"/>
      <c r="TYR25" s="57"/>
      <c r="TYS25" s="63"/>
      <c r="TYT25" s="90"/>
      <c r="TYU25" s="90"/>
      <c r="TYV25" s="56"/>
      <c r="TYW25" s="57"/>
      <c r="TYX25" s="57"/>
      <c r="TYY25" s="63"/>
      <c r="TYZ25" s="90"/>
      <c r="TZA25" s="90"/>
      <c r="TZB25" s="56"/>
      <c r="TZC25" s="57"/>
      <c r="TZD25" s="57"/>
      <c r="TZE25" s="63"/>
      <c r="TZF25" s="90"/>
      <c r="TZG25" s="90"/>
      <c r="TZH25" s="56"/>
      <c r="TZI25" s="57"/>
      <c r="TZJ25" s="57"/>
      <c r="TZK25" s="63"/>
      <c r="TZL25" s="90"/>
      <c r="TZM25" s="90"/>
      <c r="TZN25" s="56"/>
      <c r="TZO25" s="57"/>
      <c r="TZP25" s="57"/>
      <c r="TZQ25" s="63"/>
      <c r="TZR25" s="90"/>
      <c r="TZS25" s="90"/>
      <c r="TZT25" s="56"/>
      <c r="TZU25" s="57"/>
      <c r="TZV25" s="57"/>
      <c r="TZW25" s="63"/>
      <c r="TZX25" s="90"/>
      <c r="TZY25" s="90"/>
      <c r="TZZ25" s="56"/>
      <c r="UAA25" s="57"/>
      <c r="UAB25" s="57"/>
      <c r="UAC25" s="63"/>
      <c r="UAD25" s="90"/>
      <c r="UAE25" s="90"/>
      <c r="UAF25" s="56"/>
      <c r="UAG25" s="57"/>
      <c r="UAH25" s="57"/>
      <c r="UAI25" s="63"/>
      <c r="UAJ25" s="90"/>
      <c r="UAK25" s="90"/>
      <c r="UAL25" s="56"/>
      <c r="UAM25" s="57"/>
      <c r="UAN25" s="57"/>
      <c r="UAO25" s="63"/>
      <c r="UAP25" s="90"/>
      <c r="UAQ25" s="90"/>
      <c r="UAR25" s="56"/>
      <c r="UAS25" s="57"/>
      <c r="UAT25" s="57"/>
      <c r="UAU25" s="63"/>
      <c r="UAV25" s="90"/>
      <c r="UAW25" s="90"/>
      <c r="UAX25" s="56"/>
      <c r="UAY25" s="57"/>
      <c r="UAZ25" s="57"/>
      <c r="UBA25" s="63"/>
      <c r="UBB25" s="90"/>
      <c r="UBC25" s="90"/>
      <c r="UBD25" s="56"/>
      <c r="UBE25" s="57"/>
      <c r="UBF25" s="57"/>
      <c r="UBG25" s="63"/>
      <c r="UBH25" s="90"/>
      <c r="UBI25" s="90"/>
      <c r="UBJ25" s="56"/>
      <c r="UBK25" s="57"/>
      <c r="UBL25" s="57"/>
      <c r="UBM25" s="63"/>
      <c r="UBN25" s="90"/>
      <c r="UBO25" s="90"/>
      <c r="UBP25" s="56"/>
      <c r="UBQ25" s="57"/>
      <c r="UBR25" s="57"/>
      <c r="UBS25" s="63"/>
      <c r="UBT25" s="90"/>
      <c r="UBU25" s="90"/>
      <c r="UBV25" s="56"/>
      <c r="UBW25" s="57"/>
      <c r="UBX25" s="57"/>
      <c r="UBY25" s="63"/>
      <c r="UBZ25" s="90"/>
      <c r="UCA25" s="90"/>
      <c r="UCB25" s="56"/>
      <c r="UCC25" s="57"/>
      <c r="UCD25" s="57"/>
      <c r="UCE25" s="63"/>
      <c r="UCF25" s="90"/>
      <c r="UCG25" s="90"/>
      <c r="UCH25" s="56"/>
      <c r="UCI25" s="57"/>
      <c r="UCJ25" s="57"/>
      <c r="UCK25" s="63"/>
      <c r="UCL25" s="90"/>
      <c r="UCM25" s="90"/>
      <c r="UCN25" s="56"/>
      <c r="UCO25" s="57"/>
      <c r="UCP25" s="57"/>
      <c r="UCQ25" s="63"/>
      <c r="UCR25" s="90"/>
      <c r="UCS25" s="90"/>
      <c r="UCT25" s="56"/>
      <c r="UCU25" s="57"/>
      <c r="UCV25" s="57"/>
      <c r="UCW25" s="63"/>
      <c r="UCX25" s="90"/>
      <c r="UCY25" s="90"/>
      <c r="UCZ25" s="56"/>
      <c r="UDA25" s="57"/>
      <c r="UDB25" s="57"/>
      <c r="UDC25" s="63"/>
      <c r="UDD25" s="90"/>
      <c r="UDE25" s="90"/>
      <c r="UDF25" s="56"/>
      <c r="UDG25" s="57"/>
      <c r="UDH25" s="57"/>
      <c r="UDI25" s="63"/>
      <c r="UDJ25" s="90"/>
      <c r="UDK25" s="90"/>
      <c r="UDL25" s="56"/>
      <c r="UDM25" s="57"/>
      <c r="UDN25" s="57"/>
      <c r="UDO25" s="63"/>
      <c r="UDP25" s="90"/>
      <c r="UDQ25" s="90"/>
      <c r="UDR25" s="56"/>
      <c r="UDS25" s="57"/>
      <c r="UDT25" s="57"/>
      <c r="UDU25" s="63"/>
      <c r="UDV25" s="90"/>
      <c r="UDW25" s="90"/>
      <c r="UDX25" s="56"/>
      <c r="UDY25" s="57"/>
      <c r="UDZ25" s="57"/>
      <c r="UEA25" s="63"/>
      <c r="UEB25" s="90"/>
      <c r="UEC25" s="90"/>
      <c r="UED25" s="56"/>
      <c r="UEE25" s="57"/>
      <c r="UEF25" s="57"/>
      <c r="UEG25" s="63"/>
      <c r="UEH25" s="90"/>
      <c r="UEI25" s="90"/>
      <c r="UEJ25" s="56"/>
      <c r="UEK25" s="57"/>
      <c r="UEL25" s="57"/>
      <c r="UEM25" s="63"/>
      <c r="UEN25" s="90"/>
      <c r="UEO25" s="90"/>
      <c r="UEP25" s="56"/>
      <c r="UEQ25" s="57"/>
      <c r="UER25" s="57"/>
      <c r="UES25" s="63"/>
      <c r="UET25" s="90"/>
      <c r="UEU25" s="90"/>
      <c r="UEV25" s="56"/>
      <c r="UEW25" s="57"/>
      <c r="UEX25" s="57"/>
      <c r="UEY25" s="63"/>
      <c r="UEZ25" s="90"/>
      <c r="UFA25" s="90"/>
      <c r="UFB25" s="56"/>
      <c r="UFC25" s="57"/>
      <c r="UFD25" s="57"/>
      <c r="UFE25" s="63"/>
      <c r="UFF25" s="90"/>
      <c r="UFG25" s="90"/>
      <c r="UFH25" s="56"/>
      <c r="UFI25" s="57"/>
      <c r="UFJ25" s="57"/>
      <c r="UFK25" s="63"/>
      <c r="UFL25" s="90"/>
      <c r="UFM25" s="90"/>
      <c r="UFN25" s="56"/>
      <c r="UFO25" s="57"/>
      <c r="UFP25" s="57"/>
      <c r="UFQ25" s="63"/>
      <c r="UFR25" s="90"/>
      <c r="UFS25" s="90"/>
      <c r="UFT25" s="56"/>
      <c r="UFU25" s="57"/>
      <c r="UFV25" s="57"/>
      <c r="UFW25" s="63"/>
      <c r="UFX25" s="90"/>
      <c r="UFY25" s="90"/>
      <c r="UFZ25" s="56"/>
      <c r="UGA25" s="57"/>
      <c r="UGB25" s="57"/>
      <c r="UGC25" s="63"/>
      <c r="UGD25" s="90"/>
      <c r="UGE25" s="90"/>
      <c r="UGF25" s="56"/>
      <c r="UGG25" s="57"/>
      <c r="UGH25" s="57"/>
      <c r="UGI25" s="63"/>
      <c r="UGJ25" s="90"/>
      <c r="UGK25" s="90"/>
      <c r="UGL25" s="56"/>
      <c r="UGM25" s="57"/>
      <c r="UGN25" s="57"/>
      <c r="UGO25" s="63"/>
      <c r="UGP25" s="90"/>
      <c r="UGQ25" s="90"/>
      <c r="UGR25" s="56"/>
      <c r="UGS25" s="57"/>
      <c r="UGT25" s="57"/>
      <c r="UGU25" s="63"/>
      <c r="UGV25" s="90"/>
      <c r="UGW25" s="90"/>
      <c r="UGX25" s="56"/>
      <c r="UGY25" s="57"/>
      <c r="UGZ25" s="57"/>
      <c r="UHA25" s="63"/>
      <c r="UHB25" s="90"/>
      <c r="UHC25" s="90"/>
      <c r="UHD25" s="56"/>
      <c r="UHE25" s="57"/>
      <c r="UHF25" s="57"/>
      <c r="UHG25" s="63"/>
      <c r="UHH25" s="90"/>
      <c r="UHI25" s="90"/>
      <c r="UHJ25" s="56"/>
      <c r="UHK25" s="57"/>
      <c r="UHL25" s="57"/>
      <c r="UHM25" s="63"/>
      <c r="UHN25" s="90"/>
      <c r="UHO25" s="90"/>
      <c r="UHP25" s="56"/>
      <c r="UHQ25" s="57"/>
      <c r="UHR25" s="57"/>
      <c r="UHS25" s="63"/>
      <c r="UHT25" s="90"/>
      <c r="UHU25" s="90"/>
      <c r="UHV25" s="56"/>
      <c r="UHW25" s="57"/>
      <c r="UHX25" s="57"/>
      <c r="UHY25" s="63"/>
      <c r="UHZ25" s="90"/>
      <c r="UIA25" s="90"/>
      <c r="UIB25" s="56"/>
      <c r="UIC25" s="57"/>
      <c r="UID25" s="57"/>
      <c r="UIE25" s="63"/>
      <c r="UIF25" s="90"/>
      <c r="UIG25" s="90"/>
      <c r="UIH25" s="56"/>
      <c r="UII25" s="57"/>
      <c r="UIJ25" s="57"/>
      <c r="UIK25" s="63"/>
      <c r="UIL25" s="90"/>
      <c r="UIM25" s="90"/>
      <c r="UIN25" s="56"/>
      <c r="UIO25" s="57"/>
      <c r="UIP25" s="57"/>
      <c r="UIQ25" s="63"/>
      <c r="UIR25" s="90"/>
      <c r="UIS25" s="90"/>
      <c r="UIT25" s="56"/>
      <c r="UIU25" s="57"/>
      <c r="UIV25" s="57"/>
      <c r="UIW25" s="63"/>
      <c r="UIX25" s="90"/>
      <c r="UIY25" s="90"/>
      <c r="UIZ25" s="56"/>
      <c r="UJA25" s="57"/>
      <c r="UJB25" s="57"/>
      <c r="UJC25" s="63"/>
      <c r="UJD25" s="90"/>
      <c r="UJE25" s="90"/>
      <c r="UJF25" s="56"/>
      <c r="UJG25" s="57"/>
      <c r="UJH25" s="57"/>
      <c r="UJI25" s="63"/>
      <c r="UJJ25" s="90"/>
      <c r="UJK25" s="90"/>
      <c r="UJL25" s="56"/>
      <c r="UJM25" s="57"/>
      <c r="UJN25" s="57"/>
      <c r="UJO25" s="63"/>
      <c r="UJP25" s="90"/>
      <c r="UJQ25" s="90"/>
      <c r="UJR25" s="56"/>
      <c r="UJS25" s="57"/>
      <c r="UJT25" s="57"/>
      <c r="UJU25" s="63"/>
      <c r="UJV25" s="90"/>
      <c r="UJW25" s="90"/>
      <c r="UJX25" s="56"/>
      <c r="UJY25" s="57"/>
      <c r="UJZ25" s="57"/>
      <c r="UKA25" s="63"/>
      <c r="UKB25" s="90"/>
      <c r="UKC25" s="90"/>
      <c r="UKD25" s="56"/>
      <c r="UKE25" s="57"/>
      <c r="UKF25" s="57"/>
      <c r="UKG25" s="63"/>
      <c r="UKH25" s="90"/>
      <c r="UKI25" s="90"/>
      <c r="UKJ25" s="56"/>
      <c r="UKK25" s="57"/>
      <c r="UKL25" s="57"/>
      <c r="UKM25" s="63"/>
      <c r="UKN25" s="90"/>
      <c r="UKO25" s="90"/>
      <c r="UKP25" s="56"/>
      <c r="UKQ25" s="57"/>
      <c r="UKR25" s="57"/>
      <c r="UKS25" s="63"/>
      <c r="UKT25" s="90"/>
      <c r="UKU25" s="90"/>
      <c r="UKV25" s="56"/>
      <c r="UKW25" s="57"/>
      <c r="UKX25" s="57"/>
      <c r="UKY25" s="63"/>
      <c r="UKZ25" s="90"/>
      <c r="ULA25" s="90"/>
      <c r="ULB25" s="56"/>
      <c r="ULC25" s="57"/>
      <c r="ULD25" s="57"/>
      <c r="ULE25" s="63"/>
      <c r="ULF25" s="90"/>
      <c r="ULG25" s="90"/>
      <c r="ULH25" s="56"/>
      <c r="ULI25" s="57"/>
      <c r="ULJ25" s="57"/>
      <c r="ULK25" s="63"/>
      <c r="ULL25" s="90"/>
      <c r="ULM25" s="90"/>
      <c r="ULN25" s="56"/>
      <c r="ULO25" s="57"/>
      <c r="ULP25" s="57"/>
      <c r="ULQ25" s="63"/>
      <c r="ULR25" s="90"/>
      <c r="ULS25" s="90"/>
      <c r="ULT25" s="56"/>
      <c r="ULU25" s="57"/>
      <c r="ULV25" s="57"/>
      <c r="ULW25" s="63"/>
      <c r="ULX25" s="90"/>
      <c r="ULY25" s="90"/>
      <c r="ULZ25" s="56"/>
      <c r="UMA25" s="57"/>
      <c r="UMB25" s="57"/>
      <c r="UMC25" s="63"/>
      <c r="UMD25" s="90"/>
      <c r="UME25" s="90"/>
      <c r="UMF25" s="56"/>
      <c r="UMG25" s="57"/>
      <c r="UMH25" s="57"/>
      <c r="UMI25" s="63"/>
      <c r="UMJ25" s="90"/>
      <c r="UMK25" s="90"/>
      <c r="UML25" s="56"/>
      <c r="UMM25" s="57"/>
      <c r="UMN25" s="57"/>
      <c r="UMO25" s="63"/>
      <c r="UMP25" s="90"/>
      <c r="UMQ25" s="90"/>
      <c r="UMR25" s="56"/>
      <c r="UMS25" s="57"/>
      <c r="UMT25" s="57"/>
      <c r="UMU25" s="63"/>
      <c r="UMV25" s="90"/>
      <c r="UMW25" s="90"/>
      <c r="UMX25" s="56"/>
      <c r="UMY25" s="57"/>
      <c r="UMZ25" s="57"/>
      <c r="UNA25" s="63"/>
      <c r="UNB25" s="90"/>
      <c r="UNC25" s="90"/>
      <c r="UND25" s="56"/>
      <c r="UNE25" s="57"/>
      <c r="UNF25" s="57"/>
      <c r="UNG25" s="63"/>
      <c r="UNH25" s="90"/>
      <c r="UNI25" s="90"/>
      <c r="UNJ25" s="56"/>
      <c r="UNK25" s="57"/>
      <c r="UNL25" s="57"/>
      <c r="UNM25" s="63"/>
      <c r="UNN25" s="90"/>
      <c r="UNO25" s="90"/>
      <c r="UNP25" s="56"/>
      <c r="UNQ25" s="57"/>
      <c r="UNR25" s="57"/>
      <c r="UNS25" s="63"/>
      <c r="UNT25" s="90"/>
      <c r="UNU25" s="90"/>
      <c r="UNV25" s="56"/>
      <c r="UNW25" s="57"/>
      <c r="UNX25" s="57"/>
      <c r="UNY25" s="63"/>
      <c r="UNZ25" s="90"/>
      <c r="UOA25" s="90"/>
      <c r="UOB25" s="56"/>
      <c r="UOC25" s="57"/>
      <c r="UOD25" s="57"/>
      <c r="UOE25" s="63"/>
      <c r="UOF25" s="90"/>
      <c r="UOG25" s="90"/>
      <c r="UOH25" s="56"/>
      <c r="UOI25" s="57"/>
      <c r="UOJ25" s="57"/>
      <c r="UOK25" s="63"/>
      <c r="UOL25" s="90"/>
      <c r="UOM25" s="90"/>
      <c r="UON25" s="56"/>
      <c r="UOO25" s="57"/>
      <c r="UOP25" s="57"/>
      <c r="UOQ25" s="63"/>
      <c r="UOR25" s="90"/>
      <c r="UOS25" s="90"/>
      <c r="UOT25" s="56"/>
      <c r="UOU25" s="57"/>
      <c r="UOV25" s="57"/>
      <c r="UOW25" s="63"/>
      <c r="UOX25" s="90"/>
      <c r="UOY25" s="90"/>
      <c r="UOZ25" s="56"/>
      <c r="UPA25" s="57"/>
      <c r="UPB25" s="57"/>
      <c r="UPC25" s="63"/>
      <c r="UPD25" s="90"/>
      <c r="UPE25" s="90"/>
      <c r="UPF25" s="56"/>
      <c r="UPG25" s="57"/>
      <c r="UPH25" s="57"/>
      <c r="UPI25" s="63"/>
      <c r="UPJ25" s="90"/>
      <c r="UPK25" s="90"/>
      <c r="UPL25" s="56"/>
      <c r="UPM25" s="57"/>
      <c r="UPN25" s="57"/>
      <c r="UPO25" s="63"/>
      <c r="UPP25" s="90"/>
      <c r="UPQ25" s="90"/>
      <c r="UPR25" s="56"/>
      <c r="UPS25" s="57"/>
      <c r="UPT25" s="57"/>
      <c r="UPU25" s="63"/>
      <c r="UPV25" s="90"/>
      <c r="UPW25" s="90"/>
      <c r="UPX25" s="56"/>
      <c r="UPY25" s="57"/>
      <c r="UPZ25" s="57"/>
      <c r="UQA25" s="63"/>
      <c r="UQB25" s="90"/>
      <c r="UQC25" s="90"/>
      <c r="UQD25" s="56"/>
      <c r="UQE25" s="57"/>
      <c r="UQF25" s="57"/>
      <c r="UQG25" s="63"/>
      <c r="UQH25" s="90"/>
      <c r="UQI25" s="90"/>
      <c r="UQJ25" s="56"/>
      <c r="UQK25" s="57"/>
      <c r="UQL25" s="57"/>
      <c r="UQM25" s="63"/>
      <c r="UQN25" s="90"/>
      <c r="UQO25" s="90"/>
      <c r="UQP25" s="56"/>
      <c r="UQQ25" s="57"/>
      <c r="UQR25" s="57"/>
      <c r="UQS25" s="63"/>
      <c r="UQT25" s="90"/>
      <c r="UQU25" s="90"/>
      <c r="UQV25" s="56"/>
      <c r="UQW25" s="57"/>
      <c r="UQX25" s="57"/>
      <c r="UQY25" s="63"/>
      <c r="UQZ25" s="90"/>
      <c r="URA25" s="90"/>
      <c r="URB25" s="56"/>
      <c r="URC25" s="57"/>
      <c r="URD25" s="57"/>
      <c r="URE25" s="63"/>
      <c r="URF25" s="90"/>
      <c r="URG25" s="90"/>
      <c r="URH25" s="56"/>
      <c r="URI25" s="57"/>
      <c r="URJ25" s="57"/>
      <c r="URK25" s="63"/>
      <c r="URL25" s="90"/>
      <c r="URM25" s="90"/>
      <c r="URN25" s="56"/>
      <c r="URO25" s="57"/>
      <c r="URP25" s="57"/>
      <c r="URQ25" s="63"/>
      <c r="URR25" s="90"/>
      <c r="URS25" s="90"/>
      <c r="URT25" s="56"/>
      <c r="URU25" s="57"/>
      <c r="URV25" s="57"/>
      <c r="URW25" s="63"/>
      <c r="URX25" s="90"/>
      <c r="URY25" s="90"/>
      <c r="URZ25" s="56"/>
      <c r="USA25" s="57"/>
      <c r="USB25" s="57"/>
      <c r="USC25" s="63"/>
      <c r="USD25" s="90"/>
      <c r="USE25" s="90"/>
      <c r="USF25" s="56"/>
      <c r="USG25" s="57"/>
      <c r="USH25" s="57"/>
      <c r="USI25" s="63"/>
      <c r="USJ25" s="90"/>
      <c r="USK25" s="90"/>
      <c r="USL25" s="56"/>
      <c r="USM25" s="57"/>
      <c r="USN25" s="57"/>
      <c r="USO25" s="63"/>
      <c r="USP25" s="90"/>
      <c r="USQ25" s="90"/>
      <c r="USR25" s="56"/>
      <c r="USS25" s="57"/>
      <c r="UST25" s="57"/>
      <c r="USU25" s="63"/>
      <c r="USV25" s="90"/>
      <c r="USW25" s="90"/>
      <c r="USX25" s="56"/>
      <c r="USY25" s="57"/>
      <c r="USZ25" s="57"/>
      <c r="UTA25" s="63"/>
      <c r="UTB25" s="90"/>
      <c r="UTC25" s="90"/>
      <c r="UTD25" s="56"/>
      <c r="UTE25" s="57"/>
      <c r="UTF25" s="57"/>
      <c r="UTG25" s="63"/>
      <c r="UTH25" s="90"/>
      <c r="UTI25" s="90"/>
      <c r="UTJ25" s="56"/>
      <c r="UTK25" s="57"/>
      <c r="UTL25" s="57"/>
      <c r="UTM25" s="63"/>
      <c r="UTN25" s="90"/>
      <c r="UTO25" s="90"/>
      <c r="UTP25" s="56"/>
      <c r="UTQ25" s="57"/>
      <c r="UTR25" s="57"/>
      <c r="UTS25" s="63"/>
      <c r="UTT25" s="90"/>
      <c r="UTU25" s="90"/>
      <c r="UTV25" s="56"/>
      <c r="UTW25" s="57"/>
      <c r="UTX25" s="57"/>
      <c r="UTY25" s="63"/>
      <c r="UTZ25" s="90"/>
      <c r="UUA25" s="90"/>
      <c r="UUB25" s="56"/>
      <c r="UUC25" s="57"/>
      <c r="UUD25" s="57"/>
      <c r="UUE25" s="63"/>
      <c r="UUF25" s="90"/>
      <c r="UUG25" s="90"/>
      <c r="UUH25" s="56"/>
      <c r="UUI25" s="57"/>
      <c r="UUJ25" s="57"/>
      <c r="UUK25" s="63"/>
      <c r="UUL25" s="90"/>
      <c r="UUM25" s="90"/>
      <c r="UUN25" s="56"/>
      <c r="UUO25" s="57"/>
      <c r="UUP25" s="57"/>
      <c r="UUQ25" s="63"/>
      <c r="UUR25" s="90"/>
      <c r="UUS25" s="90"/>
      <c r="UUT25" s="56"/>
      <c r="UUU25" s="57"/>
      <c r="UUV25" s="57"/>
      <c r="UUW25" s="63"/>
      <c r="UUX25" s="90"/>
      <c r="UUY25" s="90"/>
      <c r="UUZ25" s="56"/>
      <c r="UVA25" s="57"/>
      <c r="UVB25" s="57"/>
      <c r="UVC25" s="63"/>
      <c r="UVD25" s="90"/>
      <c r="UVE25" s="90"/>
      <c r="UVF25" s="56"/>
      <c r="UVG25" s="57"/>
      <c r="UVH25" s="57"/>
      <c r="UVI25" s="63"/>
      <c r="UVJ25" s="90"/>
      <c r="UVK25" s="90"/>
      <c r="UVL25" s="56"/>
      <c r="UVM25" s="57"/>
      <c r="UVN25" s="57"/>
      <c r="UVO25" s="63"/>
      <c r="UVP25" s="90"/>
      <c r="UVQ25" s="90"/>
      <c r="UVR25" s="56"/>
      <c r="UVS25" s="57"/>
      <c r="UVT25" s="57"/>
      <c r="UVU25" s="63"/>
      <c r="UVV25" s="90"/>
      <c r="UVW25" s="90"/>
      <c r="UVX25" s="56"/>
      <c r="UVY25" s="57"/>
      <c r="UVZ25" s="57"/>
      <c r="UWA25" s="63"/>
      <c r="UWB25" s="90"/>
      <c r="UWC25" s="90"/>
      <c r="UWD25" s="56"/>
      <c r="UWE25" s="57"/>
      <c r="UWF25" s="57"/>
      <c r="UWG25" s="63"/>
      <c r="UWH25" s="90"/>
      <c r="UWI25" s="90"/>
      <c r="UWJ25" s="56"/>
      <c r="UWK25" s="57"/>
      <c r="UWL25" s="57"/>
      <c r="UWM25" s="63"/>
      <c r="UWN25" s="90"/>
      <c r="UWO25" s="90"/>
      <c r="UWP25" s="56"/>
      <c r="UWQ25" s="57"/>
      <c r="UWR25" s="57"/>
      <c r="UWS25" s="63"/>
      <c r="UWT25" s="90"/>
      <c r="UWU25" s="90"/>
      <c r="UWV25" s="56"/>
      <c r="UWW25" s="57"/>
      <c r="UWX25" s="57"/>
      <c r="UWY25" s="63"/>
      <c r="UWZ25" s="90"/>
      <c r="UXA25" s="90"/>
      <c r="UXB25" s="56"/>
      <c r="UXC25" s="57"/>
      <c r="UXD25" s="57"/>
      <c r="UXE25" s="63"/>
      <c r="UXF25" s="90"/>
      <c r="UXG25" s="90"/>
      <c r="UXH25" s="56"/>
      <c r="UXI25" s="57"/>
      <c r="UXJ25" s="57"/>
      <c r="UXK25" s="63"/>
      <c r="UXL25" s="90"/>
      <c r="UXM25" s="90"/>
      <c r="UXN25" s="56"/>
      <c r="UXO25" s="57"/>
      <c r="UXP25" s="57"/>
      <c r="UXQ25" s="63"/>
      <c r="UXR25" s="90"/>
      <c r="UXS25" s="90"/>
      <c r="UXT25" s="56"/>
      <c r="UXU25" s="57"/>
      <c r="UXV25" s="57"/>
      <c r="UXW25" s="63"/>
      <c r="UXX25" s="90"/>
      <c r="UXY25" s="90"/>
      <c r="UXZ25" s="56"/>
      <c r="UYA25" s="57"/>
      <c r="UYB25" s="57"/>
      <c r="UYC25" s="63"/>
      <c r="UYD25" s="90"/>
      <c r="UYE25" s="90"/>
      <c r="UYF25" s="56"/>
      <c r="UYG25" s="57"/>
      <c r="UYH25" s="57"/>
      <c r="UYI25" s="63"/>
      <c r="UYJ25" s="90"/>
      <c r="UYK25" s="90"/>
      <c r="UYL25" s="56"/>
      <c r="UYM25" s="57"/>
      <c r="UYN25" s="57"/>
      <c r="UYO25" s="63"/>
      <c r="UYP25" s="90"/>
      <c r="UYQ25" s="90"/>
      <c r="UYR25" s="56"/>
      <c r="UYS25" s="57"/>
      <c r="UYT25" s="57"/>
      <c r="UYU25" s="63"/>
      <c r="UYV25" s="90"/>
      <c r="UYW25" s="90"/>
      <c r="UYX25" s="56"/>
      <c r="UYY25" s="57"/>
      <c r="UYZ25" s="57"/>
      <c r="UZA25" s="63"/>
      <c r="UZB25" s="90"/>
      <c r="UZC25" s="90"/>
      <c r="UZD25" s="56"/>
      <c r="UZE25" s="57"/>
      <c r="UZF25" s="57"/>
      <c r="UZG25" s="63"/>
      <c r="UZH25" s="90"/>
      <c r="UZI25" s="90"/>
      <c r="UZJ25" s="56"/>
      <c r="UZK25" s="57"/>
      <c r="UZL25" s="57"/>
      <c r="UZM25" s="63"/>
      <c r="UZN25" s="90"/>
      <c r="UZO25" s="90"/>
      <c r="UZP25" s="56"/>
      <c r="UZQ25" s="57"/>
      <c r="UZR25" s="57"/>
      <c r="UZS25" s="63"/>
      <c r="UZT25" s="90"/>
      <c r="UZU25" s="90"/>
      <c r="UZV25" s="56"/>
      <c r="UZW25" s="57"/>
      <c r="UZX25" s="57"/>
      <c r="UZY25" s="63"/>
      <c r="UZZ25" s="90"/>
      <c r="VAA25" s="90"/>
      <c r="VAB25" s="56"/>
      <c r="VAC25" s="57"/>
      <c r="VAD25" s="57"/>
      <c r="VAE25" s="63"/>
      <c r="VAF25" s="90"/>
      <c r="VAG25" s="90"/>
      <c r="VAH25" s="56"/>
      <c r="VAI25" s="57"/>
      <c r="VAJ25" s="57"/>
      <c r="VAK25" s="63"/>
      <c r="VAL25" s="90"/>
      <c r="VAM25" s="90"/>
      <c r="VAN25" s="56"/>
      <c r="VAO25" s="57"/>
      <c r="VAP25" s="57"/>
      <c r="VAQ25" s="63"/>
      <c r="VAR25" s="90"/>
      <c r="VAS25" s="90"/>
      <c r="VAT25" s="56"/>
      <c r="VAU25" s="57"/>
      <c r="VAV25" s="57"/>
      <c r="VAW25" s="63"/>
      <c r="VAX25" s="90"/>
      <c r="VAY25" s="90"/>
      <c r="VAZ25" s="56"/>
      <c r="VBA25" s="57"/>
      <c r="VBB25" s="57"/>
      <c r="VBC25" s="63"/>
      <c r="VBD25" s="90"/>
      <c r="VBE25" s="90"/>
      <c r="VBF25" s="56"/>
      <c r="VBG25" s="57"/>
      <c r="VBH25" s="57"/>
      <c r="VBI25" s="63"/>
      <c r="VBJ25" s="90"/>
      <c r="VBK25" s="90"/>
      <c r="VBL25" s="56"/>
      <c r="VBM25" s="57"/>
      <c r="VBN25" s="57"/>
      <c r="VBO25" s="63"/>
      <c r="VBP25" s="90"/>
      <c r="VBQ25" s="90"/>
      <c r="VBR25" s="56"/>
      <c r="VBS25" s="57"/>
      <c r="VBT25" s="57"/>
      <c r="VBU25" s="63"/>
      <c r="VBV25" s="90"/>
      <c r="VBW25" s="90"/>
      <c r="VBX25" s="56"/>
      <c r="VBY25" s="57"/>
      <c r="VBZ25" s="57"/>
      <c r="VCA25" s="63"/>
      <c r="VCB25" s="90"/>
      <c r="VCC25" s="90"/>
      <c r="VCD25" s="56"/>
      <c r="VCE25" s="57"/>
      <c r="VCF25" s="57"/>
      <c r="VCG25" s="63"/>
      <c r="VCH25" s="90"/>
      <c r="VCI25" s="90"/>
      <c r="VCJ25" s="56"/>
      <c r="VCK25" s="57"/>
      <c r="VCL25" s="57"/>
      <c r="VCM25" s="63"/>
      <c r="VCN25" s="90"/>
      <c r="VCO25" s="90"/>
      <c r="VCP25" s="56"/>
      <c r="VCQ25" s="57"/>
      <c r="VCR25" s="57"/>
      <c r="VCS25" s="63"/>
      <c r="VCT25" s="90"/>
      <c r="VCU25" s="90"/>
      <c r="VCV25" s="56"/>
      <c r="VCW25" s="57"/>
      <c r="VCX25" s="57"/>
      <c r="VCY25" s="63"/>
      <c r="VCZ25" s="90"/>
      <c r="VDA25" s="90"/>
      <c r="VDB25" s="56"/>
      <c r="VDC25" s="57"/>
      <c r="VDD25" s="57"/>
      <c r="VDE25" s="63"/>
      <c r="VDF25" s="90"/>
      <c r="VDG25" s="90"/>
      <c r="VDH25" s="56"/>
      <c r="VDI25" s="57"/>
      <c r="VDJ25" s="57"/>
      <c r="VDK25" s="63"/>
      <c r="VDL25" s="90"/>
      <c r="VDM25" s="90"/>
      <c r="VDN25" s="56"/>
      <c r="VDO25" s="57"/>
      <c r="VDP25" s="57"/>
      <c r="VDQ25" s="63"/>
      <c r="VDR25" s="90"/>
      <c r="VDS25" s="90"/>
      <c r="VDT25" s="56"/>
      <c r="VDU25" s="57"/>
      <c r="VDV25" s="57"/>
      <c r="VDW25" s="63"/>
      <c r="VDX25" s="90"/>
      <c r="VDY25" s="90"/>
      <c r="VDZ25" s="56"/>
      <c r="VEA25" s="57"/>
      <c r="VEB25" s="57"/>
      <c r="VEC25" s="63"/>
      <c r="VED25" s="90"/>
      <c r="VEE25" s="90"/>
      <c r="VEF25" s="56"/>
      <c r="VEG25" s="57"/>
      <c r="VEH25" s="57"/>
      <c r="VEI25" s="63"/>
      <c r="VEJ25" s="90"/>
      <c r="VEK25" s="90"/>
      <c r="VEL25" s="56"/>
      <c r="VEM25" s="57"/>
      <c r="VEN25" s="57"/>
      <c r="VEO25" s="63"/>
      <c r="VEP25" s="90"/>
      <c r="VEQ25" s="90"/>
      <c r="VER25" s="56"/>
      <c r="VES25" s="57"/>
      <c r="VET25" s="57"/>
      <c r="VEU25" s="63"/>
      <c r="VEV25" s="90"/>
      <c r="VEW25" s="90"/>
      <c r="VEX25" s="56"/>
      <c r="VEY25" s="57"/>
      <c r="VEZ25" s="57"/>
      <c r="VFA25" s="63"/>
      <c r="VFB25" s="90"/>
      <c r="VFC25" s="90"/>
      <c r="VFD25" s="56"/>
      <c r="VFE25" s="57"/>
      <c r="VFF25" s="57"/>
      <c r="VFG25" s="63"/>
      <c r="VFH25" s="90"/>
      <c r="VFI25" s="90"/>
      <c r="VFJ25" s="56"/>
      <c r="VFK25" s="57"/>
      <c r="VFL25" s="57"/>
      <c r="VFM25" s="63"/>
      <c r="VFN25" s="90"/>
      <c r="VFO25" s="90"/>
      <c r="VFP25" s="56"/>
      <c r="VFQ25" s="57"/>
      <c r="VFR25" s="57"/>
      <c r="VFS25" s="63"/>
      <c r="VFT25" s="90"/>
      <c r="VFU25" s="90"/>
      <c r="VFV25" s="56"/>
      <c r="VFW25" s="57"/>
      <c r="VFX25" s="57"/>
      <c r="VFY25" s="63"/>
      <c r="VFZ25" s="90"/>
      <c r="VGA25" s="90"/>
      <c r="VGB25" s="56"/>
      <c r="VGC25" s="57"/>
      <c r="VGD25" s="57"/>
      <c r="VGE25" s="63"/>
      <c r="VGF25" s="90"/>
      <c r="VGG25" s="90"/>
      <c r="VGH25" s="56"/>
      <c r="VGI25" s="57"/>
      <c r="VGJ25" s="57"/>
      <c r="VGK25" s="63"/>
      <c r="VGL25" s="90"/>
      <c r="VGM25" s="90"/>
      <c r="VGN25" s="56"/>
      <c r="VGO25" s="57"/>
      <c r="VGP25" s="57"/>
      <c r="VGQ25" s="63"/>
      <c r="VGR25" s="90"/>
      <c r="VGS25" s="90"/>
      <c r="VGT25" s="56"/>
      <c r="VGU25" s="57"/>
      <c r="VGV25" s="57"/>
      <c r="VGW25" s="63"/>
      <c r="VGX25" s="90"/>
      <c r="VGY25" s="90"/>
      <c r="VGZ25" s="56"/>
      <c r="VHA25" s="57"/>
      <c r="VHB25" s="57"/>
      <c r="VHC25" s="63"/>
      <c r="VHD25" s="90"/>
      <c r="VHE25" s="90"/>
      <c r="VHF25" s="56"/>
      <c r="VHG25" s="57"/>
      <c r="VHH25" s="57"/>
      <c r="VHI25" s="63"/>
      <c r="VHJ25" s="90"/>
      <c r="VHK25" s="90"/>
      <c r="VHL25" s="56"/>
      <c r="VHM25" s="57"/>
      <c r="VHN25" s="57"/>
      <c r="VHO25" s="63"/>
      <c r="VHP25" s="90"/>
      <c r="VHQ25" s="90"/>
      <c r="VHR25" s="56"/>
      <c r="VHS25" s="57"/>
      <c r="VHT25" s="57"/>
      <c r="VHU25" s="63"/>
      <c r="VHV25" s="90"/>
      <c r="VHW25" s="90"/>
      <c r="VHX25" s="56"/>
      <c r="VHY25" s="57"/>
      <c r="VHZ25" s="57"/>
      <c r="VIA25" s="63"/>
      <c r="VIB25" s="90"/>
      <c r="VIC25" s="90"/>
      <c r="VID25" s="56"/>
      <c r="VIE25" s="57"/>
      <c r="VIF25" s="57"/>
      <c r="VIG25" s="63"/>
      <c r="VIH25" s="90"/>
      <c r="VII25" s="90"/>
      <c r="VIJ25" s="56"/>
      <c r="VIK25" s="57"/>
      <c r="VIL25" s="57"/>
      <c r="VIM25" s="63"/>
      <c r="VIN25" s="90"/>
      <c r="VIO25" s="90"/>
      <c r="VIP25" s="56"/>
      <c r="VIQ25" s="57"/>
      <c r="VIR25" s="57"/>
      <c r="VIS25" s="63"/>
      <c r="VIT25" s="90"/>
      <c r="VIU25" s="90"/>
      <c r="VIV25" s="56"/>
      <c r="VIW25" s="57"/>
      <c r="VIX25" s="57"/>
      <c r="VIY25" s="63"/>
      <c r="VIZ25" s="90"/>
      <c r="VJA25" s="90"/>
      <c r="VJB25" s="56"/>
      <c r="VJC25" s="57"/>
      <c r="VJD25" s="57"/>
      <c r="VJE25" s="63"/>
      <c r="VJF25" s="90"/>
      <c r="VJG25" s="90"/>
      <c r="VJH25" s="56"/>
      <c r="VJI25" s="57"/>
      <c r="VJJ25" s="57"/>
      <c r="VJK25" s="63"/>
      <c r="VJL25" s="90"/>
      <c r="VJM25" s="90"/>
      <c r="VJN25" s="56"/>
      <c r="VJO25" s="57"/>
      <c r="VJP25" s="57"/>
      <c r="VJQ25" s="63"/>
      <c r="VJR25" s="90"/>
      <c r="VJS25" s="90"/>
      <c r="VJT25" s="56"/>
      <c r="VJU25" s="57"/>
      <c r="VJV25" s="57"/>
      <c r="VJW25" s="63"/>
      <c r="VJX25" s="90"/>
      <c r="VJY25" s="90"/>
      <c r="VJZ25" s="56"/>
      <c r="VKA25" s="57"/>
      <c r="VKB25" s="57"/>
      <c r="VKC25" s="63"/>
      <c r="VKD25" s="90"/>
      <c r="VKE25" s="90"/>
      <c r="VKF25" s="56"/>
      <c r="VKG25" s="57"/>
      <c r="VKH25" s="57"/>
      <c r="VKI25" s="63"/>
      <c r="VKJ25" s="90"/>
      <c r="VKK25" s="90"/>
      <c r="VKL25" s="56"/>
      <c r="VKM25" s="57"/>
      <c r="VKN25" s="57"/>
      <c r="VKO25" s="63"/>
      <c r="VKP25" s="90"/>
      <c r="VKQ25" s="90"/>
      <c r="VKR25" s="56"/>
      <c r="VKS25" s="57"/>
      <c r="VKT25" s="57"/>
      <c r="VKU25" s="63"/>
      <c r="VKV25" s="90"/>
      <c r="VKW25" s="90"/>
      <c r="VKX25" s="56"/>
      <c r="VKY25" s="57"/>
      <c r="VKZ25" s="57"/>
      <c r="VLA25" s="63"/>
      <c r="VLB25" s="90"/>
      <c r="VLC25" s="90"/>
      <c r="VLD25" s="56"/>
      <c r="VLE25" s="57"/>
      <c r="VLF25" s="57"/>
      <c r="VLG25" s="63"/>
      <c r="VLH25" s="90"/>
      <c r="VLI25" s="90"/>
      <c r="VLJ25" s="56"/>
      <c r="VLK25" s="57"/>
      <c r="VLL25" s="57"/>
      <c r="VLM25" s="63"/>
      <c r="VLN25" s="90"/>
      <c r="VLO25" s="90"/>
      <c r="VLP25" s="56"/>
      <c r="VLQ25" s="57"/>
      <c r="VLR25" s="57"/>
      <c r="VLS25" s="63"/>
      <c r="VLT25" s="90"/>
      <c r="VLU25" s="90"/>
      <c r="VLV25" s="56"/>
      <c r="VLW25" s="57"/>
      <c r="VLX25" s="57"/>
      <c r="VLY25" s="63"/>
      <c r="VLZ25" s="90"/>
      <c r="VMA25" s="90"/>
      <c r="VMB25" s="56"/>
      <c r="VMC25" s="57"/>
      <c r="VMD25" s="57"/>
      <c r="VME25" s="63"/>
      <c r="VMF25" s="90"/>
      <c r="VMG25" s="90"/>
      <c r="VMH25" s="56"/>
      <c r="VMI25" s="57"/>
      <c r="VMJ25" s="57"/>
      <c r="VMK25" s="63"/>
      <c r="VML25" s="90"/>
      <c r="VMM25" s="90"/>
      <c r="VMN25" s="56"/>
      <c r="VMO25" s="57"/>
      <c r="VMP25" s="57"/>
      <c r="VMQ25" s="63"/>
      <c r="VMR25" s="90"/>
      <c r="VMS25" s="90"/>
      <c r="VMT25" s="56"/>
      <c r="VMU25" s="57"/>
      <c r="VMV25" s="57"/>
      <c r="VMW25" s="63"/>
      <c r="VMX25" s="90"/>
      <c r="VMY25" s="90"/>
      <c r="VMZ25" s="56"/>
      <c r="VNA25" s="57"/>
      <c r="VNB25" s="57"/>
      <c r="VNC25" s="63"/>
      <c r="VND25" s="90"/>
      <c r="VNE25" s="90"/>
      <c r="VNF25" s="56"/>
      <c r="VNG25" s="57"/>
      <c r="VNH25" s="57"/>
      <c r="VNI25" s="63"/>
      <c r="VNJ25" s="90"/>
      <c r="VNK25" s="90"/>
      <c r="VNL25" s="56"/>
      <c r="VNM25" s="57"/>
      <c r="VNN25" s="57"/>
      <c r="VNO25" s="63"/>
      <c r="VNP25" s="90"/>
      <c r="VNQ25" s="90"/>
      <c r="VNR25" s="56"/>
      <c r="VNS25" s="57"/>
      <c r="VNT25" s="57"/>
      <c r="VNU25" s="63"/>
      <c r="VNV25" s="90"/>
      <c r="VNW25" s="90"/>
      <c r="VNX25" s="56"/>
      <c r="VNY25" s="57"/>
      <c r="VNZ25" s="57"/>
      <c r="VOA25" s="63"/>
      <c r="VOB25" s="90"/>
      <c r="VOC25" s="90"/>
      <c r="VOD25" s="56"/>
      <c r="VOE25" s="57"/>
      <c r="VOF25" s="57"/>
      <c r="VOG25" s="63"/>
      <c r="VOH25" s="90"/>
      <c r="VOI25" s="90"/>
      <c r="VOJ25" s="56"/>
      <c r="VOK25" s="57"/>
      <c r="VOL25" s="57"/>
      <c r="VOM25" s="63"/>
      <c r="VON25" s="90"/>
      <c r="VOO25" s="90"/>
      <c r="VOP25" s="56"/>
      <c r="VOQ25" s="57"/>
      <c r="VOR25" s="57"/>
      <c r="VOS25" s="63"/>
      <c r="VOT25" s="90"/>
      <c r="VOU25" s="90"/>
      <c r="VOV25" s="56"/>
      <c r="VOW25" s="57"/>
      <c r="VOX25" s="57"/>
      <c r="VOY25" s="63"/>
      <c r="VOZ25" s="90"/>
      <c r="VPA25" s="90"/>
      <c r="VPB25" s="56"/>
      <c r="VPC25" s="57"/>
      <c r="VPD25" s="57"/>
      <c r="VPE25" s="63"/>
      <c r="VPF25" s="90"/>
      <c r="VPG25" s="90"/>
      <c r="VPH25" s="56"/>
      <c r="VPI25" s="57"/>
      <c r="VPJ25" s="57"/>
      <c r="VPK25" s="63"/>
      <c r="VPL25" s="90"/>
      <c r="VPM25" s="90"/>
      <c r="VPN25" s="56"/>
      <c r="VPO25" s="57"/>
      <c r="VPP25" s="57"/>
      <c r="VPQ25" s="63"/>
      <c r="VPR25" s="90"/>
      <c r="VPS25" s="90"/>
      <c r="VPT25" s="56"/>
      <c r="VPU25" s="57"/>
      <c r="VPV25" s="57"/>
      <c r="VPW25" s="63"/>
      <c r="VPX25" s="90"/>
      <c r="VPY25" s="90"/>
      <c r="VPZ25" s="56"/>
      <c r="VQA25" s="57"/>
      <c r="VQB25" s="57"/>
      <c r="VQC25" s="63"/>
      <c r="VQD25" s="90"/>
      <c r="VQE25" s="90"/>
      <c r="VQF25" s="56"/>
      <c r="VQG25" s="57"/>
      <c r="VQH25" s="57"/>
      <c r="VQI25" s="63"/>
      <c r="VQJ25" s="90"/>
      <c r="VQK25" s="90"/>
      <c r="VQL25" s="56"/>
      <c r="VQM25" s="57"/>
      <c r="VQN25" s="57"/>
      <c r="VQO25" s="63"/>
      <c r="VQP25" s="90"/>
      <c r="VQQ25" s="90"/>
      <c r="VQR25" s="56"/>
      <c r="VQS25" s="57"/>
      <c r="VQT25" s="57"/>
      <c r="VQU25" s="63"/>
      <c r="VQV25" s="90"/>
      <c r="VQW25" s="90"/>
      <c r="VQX25" s="56"/>
      <c r="VQY25" s="57"/>
      <c r="VQZ25" s="57"/>
      <c r="VRA25" s="63"/>
      <c r="VRB25" s="90"/>
      <c r="VRC25" s="90"/>
      <c r="VRD25" s="56"/>
      <c r="VRE25" s="57"/>
      <c r="VRF25" s="57"/>
      <c r="VRG25" s="63"/>
      <c r="VRH25" s="90"/>
      <c r="VRI25" s="90"/>
      <c r="VRJ25" s="56"/>
      <c r="VRK25" s="57"/>
      <c r="VRL25" s="57"/>
      <c r="VRM25" s="63"/>
      <c r="VRN25" s="90"/>
      <c r="VRO25" s="90"/>
      <c r="VRP25" s="56"/>
      <c r="VRQ25" s="57"/>
      <c r="VRR25" s="57"/>
      <c r="VRS25" s="63"/>
      <c r="VRT25" s="90"/>
      <c r="VRU25" s="90"/>
      <c r="VRV25" s="56"/>
      <c r="VRW25" s="57"/>
      <c r="VRX25" s="57"/>
      <c r="VRY25" s="63"/>
      <c r="VRZ25" s="90"/>
      <c r="VSA25" s="90"/>
      <c r="VSB25" s="56"/>
      <c r="VSC25" s="57"/>
      <c r="VSD25" s="57"/>
      <c r="VSE25" s="63"/>
      <c r="VSF25" s="90"/>
      <c r="VSG25" s="90"/>
      <c r="VSH25" s="56"/>
      <c r="VSI25" s="57"/>
      <c r="VSJ25" s="57"/>
      <c r="VSK25" s="63"/>
      <c r="VSL25" s="90"/>
      <c r="VSM25" s="90"/>
      <c r="VSN25" s="56"/>
      <c r="VSO25" s="57"/>
      <c r="VSP25" s="57"/>
      <c r="VSQ25" s="63"/>
      <c r="VSR25" s="90"/>
      <c r="VSS25" s="90"/>
      <c r="VST25" s="56"/>
      <c r="VSU25" s="57"/>
      <c r="VSV25" s="57"/>
      <c r="VSW25" s="63"/>
      <c r="VSX25" s="90"/>
      <c r="VSY25" s="90"/>
      <c r="VSZ25" s="56"/>
      <c r="VTA25" s="57"/>
      <c r="VTB25" s="57"/>
      <c r="VTC25" s="63"/>
      <c r="VTD25" s="90"/>
      <c r="VTE25" s="90"/>
      <c r="VTF25" s="56"/>
      <c r="VTG25" s="57"/>
      <c r="VTH25" s="57"/>
      <c r="VTI25" s="63"/>
      <c r="VTJ25" s="90"/>
      <c r="VTK25" s="90"/>
      <c r="VTL25" s="56"/>
      <c r="VTM25" s="57"/>
      <c r="VTN25" s="57"/>
      <c r="VTO25" s="63"/>
      <c r="VTP25" s="90"/>
      <c r="VTQ25" s="90"/>
      <c r="VTR25" s="56"/>
      <c r="VTS25" s="57"/>
      <c r="VTT25" s="57"/>
      <c r="VTU25" s="63"/>
      <c r="VTV25" s="90"/>
      <c r="VTW25" s="90"/>
      <c r="VTX25" s="56"/>
      <c r="VTY25" s="57"/>
      <c r="VTZ25" s="57"/>
      <c r="VUA25" s="63"/>
      <c r="VUB25" s="90"/>
      <c r="VUC25" s="90"/>
      <c r="VUD25" s="56"/>
      <c r="VUE25" s="57"/>
      <c r="VUF25" s="57"/>
      <c r="VUG25" s="63"/>
      <c r="VUH25" s="90"/>
      <c r="VUI25" s="90"/>
      <c r="VUJ25" s="56"/>
      <c r="VUK25" s="57"/>
      <c r="VUL25" s="57"/>
      <c r="VUM25" s="63"/>
      <c r="VUN25" s="90"/>
      <c r="VUO25" s="90"/>
      <c r="VUP25" s="56"/>
      <c r="VUQ25" s="57"/>
      <c r="VUR25" s="57"/>
      <c r="VUS25" s="63"/>
      <c r="VUT25" s="90"/>
      <c r="VUU25" s="90"/>
      <c r="VUV25" s="56"/>
      <c r="VUW25" s="57"/>
      <c r="VUX25" s="57"/>
      <c r="VUY25" s="63"/>
      <c r="VUZ25" s="90"/>
      <c r="VVA25" s="90"/>
      <c r="VVB25" s="56"/>
      <c r="VVC25" s="57"/>
      <c r="VVD25" s="57"/>
      <c r="VVE25" s="63"/>
      <c r="VVF25" s="90"/>
      <c r="VVG25" s="90"/>
      <c r="VVH25" s="56"/>
      <c r="VVI25" s="57"/>
      <c r="VVJ25" s="57"/>
      <c r="VVK25" s="63"/>
      <c r="VVL25" s="90"/>
      <c r="VVM25" s="90"/>
      <c r="VVN25" s="56"/>
      <c r="VVO25" s="57"/>
      <c r="VVP25" s="57"/>
      <c r="VVQ25" s="63"/>
      <c r="VVR25" s="90"/>
      <c r="VVS25" s="90"/>
      <c r="VVT25" s="56"/>
      <c r="VVU25" s="57"/>
      <c r="VVV25" s="57"/>
      <c r="VVW25" s="63"/>
      <c r="VVX25" s="90"/>
      <c r="VVY25" s="90"/>
      <c r="VVZ25" s="56"/>
      <c r="VWA25" s="57"/>
      <c r="VWB25" s="57"/>
      <c r="VWC25" s="63"/>
      <c r="VWD25" s="90"/>
      <c r="VWE25" s="90"/>
      <c r="VWF25" s="56"/>
      <c r="VWG25" s="57"/>
      <c r="VWH25" s="57"/>
      <c r="VWI25" s="63"/>
      <c r="VWJ25" s="90"/>
      <c r="VWK25" s="90"/>
      <c r="VWL25" s="56"/>
      <c r="VWM25" s="57"/>
      <c r="VWN25" s="57"/>
      <c r="VWO25" s="63"/>
      <c r="VWP25" s="90"/>
      <c r="VWQ25" s="90"/>
      <c r="VWR25" s="56"/>
      <c r="VWS25" s="57"/>
      <c r="VWT25" s="57"/>
      <c r="VWU25" s="63"/>
      <c r="VWV25" s="90"/>
      <c r="VWW25" s="90"/>
      <c r="VWX25" s="56"/>
      <c r="VWY25" s="57"/>
      <c r="VWZ25" s="57"/>
      <c r="VXA25" s="63"/>
      <c r="VXB25" s="90"/>
      <c r="VXC25" s="90"/>
      <c r="VXD25" s="56"/>
      <c r="VXE25" s="57"/>
      <c r="VXF25" s="57"/>
      <c r="VXG25" s="63"/>
      <c r="VXH25" s="90"/>
      <c r="VXI25" s="90"/>
      <c r="VXJ25" s="56"/>
      <c r="VXK25" s="57"/>
      <c r="VXL25" s="57"/>
      <c r="VXM25" s="63"/>
      <c r="VXN25" s="90"/>
      <c r="VXO25" s="90"/>
      <c r="VXP25" s="56"/>
      <c r="VXQ25" s="57"/>
      <c r="VXR25" s="57"/>
      <c r="VXS25" s="63"/>
      <c r="VXT25" s="90"/>
      <c r="VXU25" s="90"/>
      <c r="VXV25" s="56"/>
      <c r="VXW25" s="57"/>
      <c r="VXX25" s="57"/>
      <c r="VXY25" s="63"/>
      <c r="VXZ25" s="90"/>
      <c r="VYA25" s="90"/>
      <c r="VYB25" s="56"/>
      <c r="VYC25" s="57"/>
      <c r="VYD25" s="57"/>
      <c r="VYE25" s="63"/>
      <c r="VYF25" s="90"/>
      <c r="VYG25" s="90"/>
      <c r="VYH25" s="56"/>
      <c r="VYI25" s="57"/>
      <c r="VYJ25" s="57"/>
      <c r="VYK25" s="63"/>
      <c r="VYL25" s="90"/>
      <c r="VYM25" s="90"/>
      <c r="VYN25" s="56"/>
      <c r="VYO25" s="57"/>
      <c r="VYP25" s="57"/>
      <c r="VYQ25" s="63"/>
      <c r="VYR25" s="90"/>
      <c r="VYS25" s="90"/>
      <c r="VYT25" s="56"/>
      <c r="VYU25" s="57"/>
      <c r="VYV25" s="57"/>
      <c r="VYW25" s="63"/>
      <c r="VYX25" s="90"/>
      <c r="VYY25" s="90"/>
      <c r="VYZ25" s="56"/>
      <c r="VZA25" s="57"/>
      <c r="VZB25" s="57"/>
      <c r="VZC25" s="63"/>
      <c r="VZD25" s="90"/>
      <c r="VZE25" s="90"/>
      <c r="VZF25" s="56"/>
      <c r="VZG25" s="57"/>
      <c r="VZH25" s="57"/>
      <c r="VZI25" s="63"/>
      <c r="VZJ25" s="90"/>
      <c r="VZK25" s="90"/>
      <c r="VZL25" s="56"/>
      <c r="VZM25" s="57"/>
      <c r="VZN25" s="57"/>
      <c r="VZO25" s="63"/>
      <c r="VZP25" s="90"/>
      <c r="VZQ25" s="90"/>
      <c r="VZR25" s="56"/>
      <c r="VZS25" s="57"/>
      <c r="VZT25" s="57"/>
      <c r="VZU25" s="63"/>
      <c r="VZV25" s="90"/>
      <c r="VZW25" s="90"/>
      <c r="VZX25" s="56"/>
      <c r="VZY25" s="57"/>
      <c r="VZZ25" s="57"/>
      <c r="WAA25" s="63"/>
      <c r="WAB25" s="90"/>
      <c r="WAC25" s="90"/>
      <c r="WAD25" s="56"/>
      <c r="WAE25" s="57"/>
      <c r="WAF25" s="57"/>
      <c r="WAG25" s="63"/>
      <c r="WAH25" s="90"/>
      <c r="WAI25" s="90"/>
      <c r="WAJ25" s="56"/>
      <c r="WAK25" s="57"/>
      <c r="WAL25" s="57"/>
      <c r="WAM25" s="63"/>
      <c r="WAN25" s="90"/>
      <c r="WAO25" s="90"/>
      <c r="WAP25" s="56"/>
      <c r="WAQ25" s="57"/>
      <c r="WAR25" s="57"/>
      <c r="WAS25" s="63"/>
      <c r="WAT25" s="90"/>
      <c r="WAU25" s="90"/>
      <c r="WAV25" s="56"/>
      <c r="WAW25" s="57"/>
      <c r="WAX25" s="57"/>
      <c r="WAY25" s="63"/>
      <c r="WAZ25" s="90"/>
      <c r="WBA25" s="90"/>
      <c r="WBB25" s="56"/>
      <c r="WBC25" s="57"/>
      <c r="WBD25" s="57"/>
      <c r="WBE25" s="63"/>
      <c r="WBF25" s="90"/>
      <c r="WBG25" s="90"/>
      <c r="WBH25" s="56"/>
      <c r="WBI25" s="57"/>
      <c r="WBJ25" s="57"/>
      <c r="WBK25" s="63"/>
      <c r="WBL25" s="90"/>
      <c r="WBM25" s="90"/>
      <c r="WBN25" s="56"/>
      <c r="WBO25" s="57"/>
      <c r="WBP25" s="57"/>
      <c r="WBQ25" s="63"/>
      <c r="WBR25" s="90"/>
      <c r="WBS25" s="90"/>
      <c r="WBT25" s="56"/>
      <c r="WBU25" s="57"/>
      <c r="WBV25" s="57"/>
      <c r="WBW25" s="63"/>
      <c r="WBX25" s="90"/>
      <c r="WBY25" s="90"/>
      <c r="WBZ25" s="56"/>
      <c r="WCA25" s="57"/>
      <c r="WCB25" s="57"/>
      <c r="WCC25" s="63"/>
      <c r="WCD25" s="90"/>
      <c r="WCE25" s="90"/>
      <c r="WCF25" s="56"/>
      <c r="WCG25" s="57"/>
      <c r="WCH25" s="57"/>
      <c r="WCI25" s="63"/>
      <c r="WCJ25" s="90"/>
      <c r="WCK25" s="90"/>
      <c r="WCL25" s="56"/>
      <c r="WCM25" s="57"/>
      <c r="WCN25" s="57"/>
      <c r="WCO25" s="63"/>
      <c r="WCP25" s="90"/>
      <c r="WCQ25" s="90"/>
      <c r="WCR25" s="56"/>
      <c r="WCS25" s="57"/>
      <c r="WCT25" s="57"/>
      <c r="WCU25" s="63"/>
      <c r="WCV25" s="90"/>
      <c r="WCW25" s="90"/>
      <c r="WCX25" s="56"/>
      <c r="WCY25" s="57"/>
      <c r="WCZ25" s="57"/>
      <c r="WDA25" s="63"/>
      <c r="WDB25" s="90"/>
      <c r="WDC25" s="90"/>
      <c r="WDD25" s="56"/>
      <c r="WDE25" s="57"/>
      <c r="WDF25" s="57"/>
      <c r="WDG25" s="63"/>
      <c r="WDH25" s="90"/>
      <c r="WDI25" s="90"/>
      <c r="WDJ25" s="56"/>
      <c r="WDK25" s="57"/>
      <c r="WDL25" s="57"/>
      <c r="WDM25" s="63"/>
      <c r="WDN25" s="90"/>
      <c r="WDO25" s="90"/>
      <c r="WDP25" s="56"/>
      <c r="WDQ25" s="57"/>
      <c r="WDR25" s="57"/>
      <c r="WDS25" s="63"/>
      <c r="WDT25" s="90"/>
      <c r="WDU25" s="90"/>
      <c r="WDV25" s="56"/>
      <c r="WDW25" s="57"/>
      <c r="WDX25" s="57"/>
      <c r="WDY25" s="63"/>
      <c r="WDZ25" s="90"/>
      <c r="WEA25" s="90"/>
      <c r="WEB25" s="56"/>
      <c r="WEC25" s="57"/>
      <c r="WED25" s="57"/>
      <c r="WEE25" s="63"/>
      <c r="WEF25" s="90"/>
      <c r="WEG25" s="90"/>
      <c r="WEH25" s="56"/>
      <c r="WEI25" s="57"/>
      <c r="WEJ25" s="57"/>
      <c r="WEK25" s="63"/>
      <c r="WEL25" s="90"/>
      <c r="WEM25" s="90"/>
      <c r="WEN25" s="56"/>
      <c r="WEO25" s="57"/>
      <c r="WEP25" s="57"/>
      <c r="WEQ25" s="63"/>
      <c r="WER25" s="90"/>
      <c r="WES25" s="90"/>
      <c r="WET25" s="56"/>
      <c r="WEU25" s="57"/>
      <c r="WEV25" s="57"/>
      <c r="WEW25" s="63"/>
      <c r="WEX25" s="90"/>
      <c r="WEY25" s="90"/>
      <c r="WEZ25" s="56"/>
      <c r="WFA25" s="57"/>
      <c r="WFB25" s="57"/>
      <c r="WFC25" s="63"/>
      <c r="WFD25" s="90"/>
      <c r="WFE25" s="90"/>
      <c r="WFF25" s="56"/>
      <c r="WFG25" s="57"/>
      <c r="WFH25" s="57"/>
      <c r="WFI25" s="63"/>
      <c r="WFJ25" s="90"/>
      <c r="WFK25" s="90"/>
      <c r="WFL25" s="56"/>
      <c r="WFM25" s="57"/>
      <c r="WFN25" s="57"/>
      <c r="WFO25" s="63"/>
      <c r="WFP25" s="90"/>
      <c r="WFQ25" s="90"/>
      <c r="WFR25" s="56"/>
      <c r="WFS25" s="57"/>
      <c r="WFT25" s="57"/>
      <c r="WFU25" s="63"/>
      <c r="WFV25" s="90"/>
      <c r="WFW25" s="90"/>
      <c r="WFX25" s="56"/>
      <c r="WFY25" s="57"/>
      <c r="WFZ25" s="57"/>
      <c r="WGA25" s="63"/>
      <c r="WGB25" s="90"/>
      <c r="WGC25" s="90"/>
      <c r="WGD25" s="56"/>
      <c r="WGE25" s="57"/>
      <c r="WGF25" s="57"/>
      <c r="WGG25" s="63"/>
      <c r="WGH25" s="90"/>
      <c r="WGI25" s="90"/>
      <c r="WGJ25" s="56"/>
      <c r="WGK25" s="57"/>
      <c r="WGL25" s="57"/>
      <c r="WGM25" s="63"/>
      <c r="WGN25" s="90"/>
      <c r="WGO25" s="90"/>
      <c r="WGP25" s="56"/>
      <c r="WGQ25" s="57"/>
      <c r="WGR25" s="57"/>
      <c r="WGS25" s="63"/>
      <c r="WGT25" s="90"/>
      <c r="WGU25" s="90"/>
      <c r="WGV25" s="56"/>
      <c r="WGW25" s="57"/>
      <c r="WGX25" s="57"/>
      <c r="WGY25" s="63"/>
      <c r="WGZ25" s="90"/>
      <c r="WHA25" s="90"/>
      <c r="WHB25" s="56"/>
      <c r="WHC25" s="57"/>
      <c r="WHD25" s="57"/>
      <c r="WHE25" s="63"/>
      <c r="WHF25" s="90"/>
      <c r="WHG25" s="90"/>
      <c r="WHH25" s="56"/>
      <c r="WHI25" s="57"/>
      <c r="WHJ25" s="57"/>
      <c r="WHK25" s="63"/>
      <c r="WHL25" s="90"/>
      <c r="WHM25" s="90"/>
      <c r="WHN25" s="56"/>
      <c r="WHO25" s="57"/>
      <c r="WHP25" s="57"/>
      <c r="WHQ25" s="63"/>
      <c r="WHR25" s="90"/>
      <c r="WHS25" s="90"/>
      <c r="WHT25" s="56"/>
      <c r="WHU25" s="57"/>
      <c r="WHV25" s="57"/>
      <c r="WHW25" s="63"/>
      <c r="WHX25" s="90"/>
      <c r="WHY25" s="90"/>
      <c r="WHZ25" s="56"/>
      <c r="WIA25" s="57"/>
      <c r="WIB25" s="57"/>
      <c r="WIC25" s="63"/>
      <c r="WID25" s="90"/>
      <c r="WIE25" s="90"/>
      <c r="WIF25" s="56"/>
      <c r="WIG25" s="57"/>
      <c r="WIH25" s="57"/>
      <c r="WII25" s="63"/>
      <c r="WIJ25" s="90"/>
      <c r="WIK25" s="90"/>
      <c r="WIL25" s="56"/>
      <c r="WIM25" s="57"/>
      <c r="WIN25" s="57"/>
      <c r="WIO25" s="63"/>
      <c r="WIP25" s="90"/>
      <c r="WIQ25" s="90"/>
      <c r="WIR25" s="56"/>
      <c r="WIS25" s="57"/>
      <c r="WIT25" s="57"/>
      <c r="WIU25" s="63"/>
      <c r="WIV25" s="90"/>
      <c r="WIW25" s="90"/>
      <c r="WIX25" s="56"/>
      <c r="WIY25" s="57"/>
      <c r="WIZ25" s="57"/>
      <c r="WJA25" s="63"/>
      <c r="WJB25" s="90"/>
      <c r="WJC25" s="90"/>
      <c r="WJD25" s="56"/>
      <c r="WJE25" s="57"/>
      <c r="WJF25" s="57"/>
      <c r="WJG25" s="63"/>
      <c r="WJH25" s="90"/>
      <c r="WJI25" s="90"/>
      <c r="WJJ25" s="56"/>
      <c r="WJK25" s="57"/>
      <c r="WJL25" s="57"/>
      <c r="WJM25" s="63"/>
      <c r="WJN25" s="90"/>
      <c r="WJO25" s="90"/>
      <c r="WJP25" s="56"/>
      <c r="WJQ25" s="57"/>
      <c r="WJR25" s="57"/>
      <c r="WJS25" s="63"/>
      <c r="WJT25" s="90"/>
      <c r="WJU25" s="90"/>
      <c r="WJV25" s="56"/>
      <c r="WJW25" s="57"/>
      <c r="WJX25" s="57"/>
      <c r="WJY25" s="63"/>
      <c r="WJZ25" s="90"/>
      <c r="WKA25" s="90"/>
      <c r="WKB25" s="56"/>
      <c r="WKC25" s="57"/>
      <c r="WKD25" s="57"/>
      <c r="WKE25" s="63"/>
      <c r="WKF25" s="90"/>
      <c r="WKG25" s="90"/>
      <c r="WKH25" s="56"/>
      <c r="WKI25" s="57"/>
      <c r="WKJ25" s="57"/>
      <c r="WKK25" s="63"/>
      <c r="WKL25" s="90"/>
      <c r="WKM25" s="90"/>
      <c r="WKN25" s="56"/>
      <c r="WKO25" s="57"/>
      <c r="WKP25" s="57"/>
      <c r="WKQ25" s="63"/>
      <c r="WKR25" s="90"/>
      <c r="WKS25" s="90"/>
      <c r="WKT25" s="56"/>
      <c r="WKU25" s="57"/>
      <c r="WKV25" s="57"/>
      <c r="WKW25" s="63"/>
      <c r="WKX25" s="90"/>
      <c r="WKY25" s="90"/>
      <c r="WKZ25" s="56"/>
      <c r="WLA25" s="57"/>
      <c r="WLB25" s="57"/>
      <c r="WLC25" s="63"/>
      <c r="WLD25" s="90"/>
      <c r="WLE25" s="90"/>
      <c r="WLF25" s="56"/>
      <c r="WLG25" s="57"/>
      <c r="WLH25" s="57"/>
      <c r="WLI25" s="63"/>
      <c r="WLJ25" s="90"/>
      <c r="WLK25" s="90"/>
      <c r="WLL25" s="56"/>
      <c r="WLM25" s="57"/>
      <c r="WLN25" s="57"/>
      <c r="WLO25" s="63"/>
      <c r="WLP25" s="90"/>
      <c r="WLQ25" s="90"/>
      <c r="WLR25" s="56"/>
      <c r="WLS25" s="57"/>
      <c r="WLT25" s="57"/>
      <c r="WLU25" s="63"/>
      <c r="WLV25" s="90"/>
      <c r="WLW25" s="90"/>
      <c r="WLX25" s="56"/>
      <c r="WLY25" s="57"/>
      <c r="WLZ25" s="57"/>
      <c r="WMA25" s="63"/>
      <c r="WMB25" s="90"/>
      <c r="WMC25" s="90"/>
      <c r="WMD25" s="56"/>
      <c r="WME25" s="57"/>
      <c r="WMF25" s="57"/>
      <c r="WMG25" s="63"/>
      <c r="WMH25" s="90"/>
      <c r="WMI25" s="90"/>
      <c r="WMJ25" s="56"/>
      <c r="WMK25" s="57"/>
      <c r="WML25" s="57"/>
      <c r="WMM25" s="63"/>
      <c r="WMN25" s="90"/>
      <c r="WMO25" s="90"/>
      <c r="WMP25" s="56"/>
      <c r="WMQ25" s="57"/>
      <c r="WMR25" s="57"/>
      <c r="WMS25" s="63"/>
      <c r="WMT25" s="90"/>
      <c r="WMU25" s="90"/>
      <c r="WMV25" s="56"/>
      <c r="WMW25" s="57"/>
      <c r="WMX25" s="57"/>
      <c r="WMY25" s="63"/>
      <c r="WMZ25" s="90"/>
      <c r="WNA25" s="90"/>
      <c r="WNB25" s="56"/>
      <c r="WNC25" s="57"/>
      <c r="WND25" s="57"/>
      <c r="WNE25" s="63"/>
      <c r="WNF25" s="90"/>
      <c r="WNG25" s="90"/>
      <c r="WNH25" s="56"/>
      <c r="WNI25" s="57"/>
      <c r="WNJ25" s="57"/>
      <c r="WNK25" s="63"/>
      <c r="WNL25" s="90"/>
      <c r="WNM25" s="90"/>
      <c r="WNN25" s="56"/>
      <c r="WNO25" s="57"/>
      <c r="WNP25" s="57"/>
      <c r="WNQ25" s="63"/>
      <c r="WNR25" s="90"/>
      <c r="WNS25" s="90"/>
      <c r="WNT25" s="56"/>
      <c r="WNU25" s="57"/>
      <c r="WNV25" s="57"/>
      <c r="WNW25" s="63"/>
      <c r="WNX25" s="90"/>
      <c r="WNY25" s="90"/>
      <c r="WNZ25" s="56"/>
      <c r="WOA25" s="57"/>
      <c r="WOB25" s="57"/>
      <c r="WOC25" s="63"/>
      <c r="WOD25" s="90"/>
      <c r="WOE25" s="90"/>
      <c r="WOF25" s="56"/>
      <c r="WOG25" s="57"/>
      <c r="WOH25" s="57"/>
      <c r="WOI25" s="63"/>
      <c r="WOJ25" s="90"/>
      <c r="WOK25" s="90"/>
      <c r="WOL25" s="56"/>
      <c r="WOM25" s="57"/>
      <c r="WON25" s="57"/>
      <c r="WOO25" s="63"/>
      <c r="WOP25" s="90"/>
      <c r="WOQ25" s="90"/>
      <c r="WOR25" s="56"/>
      <c r="WOS25" s="57"/>
      <c r="WOT25" s="57"/>
      <c r="WOU25" s="63"/>
      <c r="WOV25" s="90"/>
      <c r="WOW25" s="90"/>
      <c r="WOX25" s="56"/>
      <c r="WOY25" s="57"/>
      <c r="WOZ25" s="57"/>
      <c r="WPA25" s="63"/>
      <c r="WPB25" s="90"/>
      <c r="WPC25" s="90"/>
      <c r="WPD25" s="56"/>
      <c r="WPE25" s="57"/>
      <c r="WPF25" s="57"/>
      <c r="WPG25" s="63"/>
      <c r="WPH25" s="90"/>
      <c r="WPI25" s="90"/>
      <c r="WPJ25" s="56"/>
      <c r="WPK25" s="57"/>
      <c r="WPL25" s="57"/>
      <c r="WPM25" s="63"/>
      <c r="WPN25" s="90"/>
      <c r="WPO25" s="90"/>
      <c r="WPP25" s="56"/>
      <c r="WPQ25" s="57"/>
      <c r="WPR25" s="57"/>
      <c r="WPS25" s="63"/>
      <c r="WPT25" s="90"/>
      <c r="WPU25" s="90"/>
      <c r="WPV25" s="56"/>
      <c r="WPW25" s="57"/>
      <c r="WPX25" s="57"/>
      <c r="WPY25" s="63"/>
      <c r="WPZ25" s="90"/>
      <c r="WQA25" s="90"/>
      <c r="WQB25" s="56"/>
      <c r="WQC25" s="57"/>
      <c r="WQD25" s="57"/>
      <c r="WQE25" s="63"/>
      <c r="WQF25" s="90"/>
      <c r="WQG25" s="90"/>
      <c r="WQH25" s="56"/>
      <c r="WQI25" s="57"/>
      <c r="WQJ25" s="57"/>
      <c r="WQK25" s="63"/>
      <c r="WQL25" s="90"/>
      <c r="WQM25" s="90"/>
      <c r="WQN25" s="56"/>
      <c r="WQO25" s="57"/>
      <c r="WQP25" s="57"/>
      <c r="WQQ25" s="63"/>
      <c r="WQR25" s="90"/>
      <c r="WQS25" s="90"/>
      <c r="WQT25" s="56"/>
      <c r="WQU25" s="57"/>
      <c r="WQV25" s="57"/>
      <c r="WQW25" s="63"/>
      <c r="WQX25" s="90"/>
      <c r="WQY25" s="90"/>
      <c r="WQZ25" s="56"/>
      <c r="WRA25" s="57"/>
      <c r="WRB25" s="57"/>
      <c r="WRC25" s="63"/>
      <c r="WRD25" s="90"/>
      <c r="WRE25" s="90"/>
      <c r="WRF25" s="56"/>
      <c r="WRG25" s="57"/>
      <c r="WRH25" s="57"/>
      <c r="WRI25" s="63"/>
      <c r="WRJ25" s="90"/>
      <c r="WRK25" s="90"/>
      <c r="WRL25" s="56"/>
      <c r="WRM25" s="57"/>
      <c r="WRN25" s="57"/>
      <c r="WRO25" s="63"/>
      <c r="WRP25" s="90"/>
      <c r="WRQ25" s="90"/>
      <c r="WRR25" s="56"/>
      <c r="WRS25" s="57"/>
      <c r="WRT25" s="57"/>
      <c r="WRU25" s="63"/>
      <c r="WRV25" s="90"/>
      <c r="WRW25" s="90"/>
      <c r="WRX25" s="56"/>
      <c r="WRY25" s="57"/>
      <c r="WRZ25" s="57"/>
      <c r="WSA25" s="63"/>
      <c r="WSB25" s="90"/>
      <c r="WSC25" s="90"/>
      <c r="WSD25" s="56"/>
      <c r="WSE25" s="57"/>
      <c r="WSF25" s="57"/>
      <c r="WSG25" s="63"/>
      <c r="WSH25" s="90"/>
      <c r="WSI25" s="90"/>
      <c r="WSJ25" s="56"/>
      <c r="WSK25" s="57"/>
      <c r="WSL25" s="57"/>
      <c r="WSM25" s="63"/>
      <c r="WSN25" s="90"/>
      <c r="WSO25" s="90"/>
      <c r="WSP25" s="56"/>
      <c r="WSQ25" s="57"/>
      <c r="WSR25" s="57"/>
      <c r="WSS25" s="63"/>
      <c r="WST25" s="90"/>
      <c r="WSU25" s="90"/>
      <c r="WSV25" s="56"/>
      <c r="WSW25" s="57"/>
      <c r="WSX25" s="57"/>
      <c r="WSY25" s="63"/>
      <c r="WSZ25" s="90"/>
      <c r="WTA25" s="90"/>
      <c r="WTB25" s="56"/>
      <c r="WTC25" s="57"/>
      <c r="WTD25" s="57"/>
      <c r="WTE25" s="63"/>
      <c r="WTF25" s="90"/>
      <c r="WTG25" s="90"/>
      <c r="WTH25" s="56"/>
      <c r="WTI25" s="57"/>
      <c r="WTJ25" s="57"/>
      <c r="WTK25" s="63"/>
      <c r="WTL25" s="90"/>
      <c r="WTM25" s="90"/>
      <c r="WTN25" s="56"/>
      <c r="WTO25" s="57"/>
      <c r="WTP25" s="57"/>
      <c r="WTQ25" s="63"/>
      <c r="WTR25" s="90"/>
      <c r="WTS25" s="90"/>
      <c r="WTT25" s="56"/>
      <c r="WTU25" s="57"/>
      <c r="WTV25" s="57"/>
      <c r="WTW25" s="63"/>
      <c r="WTX25" s="90"/>
      <c r="WTY25" s="90"/>
      <c r="WTZ25" s="56"/>
      <c r="WUA25" s="57"/>
      <c r="WUB25" s="57"/>
      <c r="WUC25" s="63"/>
      <c r="WUD25" s="90"/>
      <c r="WUE25" s="90"/>
      <c r="WUF25" s="56"/>
      <c r="WUG25" s="57"/>
      <c r="WUH25" s="57"/>
      <c r="WUI25" s="63"/>
      <c r="WUJ25" s="90"/>
      <c r="WUK25" s="90"/>
      <c r="WUL25" s="56"/>
      <c r="WUM25" s="57"/>
      <c r="WUN25" s="57"/>
      <c r="WUO25" s="63"/>
      <c r="WUP25" s="90"/>
      <c r="WUQ25" s="90"/>
      <c r="WUR25" s="56"/>
      <c r="WUS25" s="57"/>
      <c r="WUT25" s="57"/>
      <c r="WUU25" s="63"/>
      <c r="WUV25" s="90"/>
      <c r="WUW25" s="90"/>
      <c r="WUX25" s="56"/>
      <c r="WUY25" s="57"/>
      <c r="WUZ25" s="57"/>
      <c r="WVA25" s="63"/>
      <c r="WVB25" s="90"/>
      <c r="WVC25" s="90"/>
      <c r="WVD25" s="56"/>
      <c r="WVE25" s="57"/>
      <c r="WVF25" s="57"/>
      <c r="WVG25" s="63"/>
      <c r="WVH25" s="90"/>
      <c r="WVI25" s="90"/>
      <c r="WVJ25" s="56"/>
      <c r="WVK25" s="57"/>
      <c r="WVL25" s="57"/>
      <c r="WVM25" s="63"/>
      <c r="WVN25" s="90"/>
      <c r="WVO25" s="90"/>
      <c r="WVP25" s="56"/>
      <c r="WVQ25" s="57"/>
      <c r="WVR25" s="57"/>
      <c r="WVS25" s="63"/>
      <c r="WVT25" s="90"/>
      <c r="WVU25" s="90"/>
      <c r="WVV25" s="56"/>
      <c r="WVW25" s="57"/>
      <c r="WVX25" s="57"/>
      <c r="WVY25" s="63"/>
      <c r="WVZ25" s="90"/>
      <c r="WWA25" s="90"/>
      <c r="WWB25" s="56"/>
      <c r="WWC25" s="57"/>
      <c r="WWD25" s="57"/>
      <c r="WWE25" s="63"/>
      <c r="WWF25" s="90"/>
      <c r="WWG25" s="90"/>
      <c r="WWH25" s="56"/>
      <c r="WWI25" s="57"/>
      <c r="WWJ25" s="57"/>
      <c r="WWK25" s="63"/>
      <c r="WWL25" s="90"/>
      <c r="WWM25" s="90"/>
      <c r="WWN25" s="56"/>
      <c r="WWO25" s="57"/>
      <c r="WWP25" s="57"/>
      <c r="WWQ25" s="63"/>
      <c r="WWR25" s="90"/>
      <c r="WWS25" s="90"/>
      <c r="WWT25" s="56"/>
      <c r="WWU25" s="57"/>
      <c r="WWV25" s="57"/>
      <c r="WWW25" s="63"/>
      <c r="WWX25" s="90"/>
      <c r="WWY25" s="90"/>
      <c r="WWZ25" s="56"/>
      <c r="WXA25" s="57"/>
      <c r="WXB25" s="57"/>
      <c r="WXC25" s="63"/>
      <c r="WXD25" s="90"/>
      <c r="WXE25" s="90"/>
      <c r="WXF25" s="56"/>
      <c r="WXG25" s="57"/>
      <c r="WXH25" s="57"/>
      <c r="WXI25" s="63"/>
      <c r="WXJ25" s="90"/>
      <c r="WXK25" s="90"/>
      <c r="WXL25" s="56"/>
      <c r="WXM25" s="57"/>
      <c r="WXN25" s="57"/>
      <c r="WXO25" s="63"/>
      <c r="WXP25" s="90"/>
      <c r="WXQ25" s="90"/>
      <c r="WXR25" s="56"/>
      <c r="WXS25" s="57"/>
      <c r="WXT25" s="57"/>
      <c r="WXU25" s="63"/>
      <c r="WXV25" s="90"/>
      <c r="WXW25" s="90"/>
      <c r="WXX25" s="56"/>
      <c r="WXY25" s="57"/>
      <c r="WXZ25" s="57"/>
      <c r="WYA25" s="63"/>
      <c r="WYB25" s="90"/>
      <c r="WYC25" s="90"/>
      <c r="WYD25" s="56"/>
      <c r="WYE25" s="57"/>
      <c r="WYF25" s="57"/>
      <c r="WYG25" s="63"/>
      <c r="WYH25" s="90"/>
      <c r="WYI25" s="90"/>
      <c r="WYJ25" s="56"/>
      <c r="WYK25" s="57"/>
      <c r="WYL25" s="57"/>
      <c r="WYM25" s="63"/>
      <c r="WYN25" s="90"/>
      <c r="WYO25" s="90"/>
      <c r="WYP25" s="56"/>
      <c r="WYQ25" s="57"/>
      <c r="WYR25" s="57"/>
      <c r="WYS25" s="63"/>
      <c r="WYT25" s="90"/>
      <c r="WYU25" s="90"/>
      <c r="WYV25" s="56"/>
      <c r="WYW25" s="57"/>
      <c r="WYX25" s="57"/>
      <c r="WYY25" s="63"/>
      <c r="WYZ25" s="90"/>
      <c r="WZA25" s="90"/>
      <c r="WZB25" s="56"/>
      <c r="WZC25" s="57"/>
      <c r="WZD25" s="57"/>
      <c r="WZE25" s="63"/>
      <c r="WZF25" s="90"/>
      <c r="WZG25" s="90"/>
      <c r="WZH25" s="56"/>
      <c r="WZI25" s="57"/>
      <c r="WZJ25" s="57"/>
      <c r="WZK25" s="63"/>
      <c r="WZL25" s="90"/>
      <c r="WZM25" s="90"/>
      <c r="WZN25" s="56"/>
      <c r="WZO25" s="57"/>
      <c r="WZP25" s="57"/>
      <c r="WZQ25" s="63"/>
      <c r="WZR25" s="90"/>
      <c r="WZS25" s="90"/>
      <c r="WZT25" s="56"/>
      <c r="WZU25" s="57"/>
      <c r="WZV25" s="57"/>
      <c r="WZW25" s="63"/>
      <c r="WZX25" s="90"/>
      <c r="WZY25" s="90"/>
      <c r="WZZ25" s="56"/>
      <c r="XAA25" s="57"/>
      <c r="XAB25" s="57"/>
      <c r="XAC25" s="63"/>
      <c r="XAD25" s="90"/>
      <c r="XAE25" s="90"/>
      <c r="XAF25" s="56"/>
      <c r="XAG25" s="57"/>
      <c r="XAH25" s="57"/>
      <c r="XAI25" s="63"/>
      <c r="XAJ25" s="90"/>
      <c r="XAK25" s="90"/>
      <c r="XAL25" s="56"/>
      <c r="XAM25" s="57"/>
      <c r="XAN25" s="57"/>
      <c r="XAO25" s="63"/>
      <c r="XAP25" s="90"/>
      <c r="XAQ25" s="90"/>
      <c r="XAR25" s="56"/>
      <c r="XAS25" s="57"/>
      <c r="XAT25" s="57"/>
      <c r="XAU25" s="63"/>
      <c r="XAV25" s="90"/>
      <c r="XAW25" s="90"/>
      <c r="XAX25" s="56"/>
      <c r="XAY25" s="57"/>
      <c r="XAZ25" s="57"/>
      <c r="XBA25" s="63"/>
      <c r="XBB25" s="90"/>
      <c r="XBC25" s="90"/>
      <c r="XBD25" s="56"/>
      <c r="XBE25" s="57"/>
      <c r="XBF25" s="57"/>
      <c r="XBG25" s="63"/>
      <c r="XBH25" s="90"/>
      <c r="XBI25" s="90"/>
      <c r="XBJ25" s="56"/>
      <c r="XBK25" s="57"/>
      <c r="XBL25" s="57"/>
      <c r="XBM25" s="63"/>
      <c r="XBN25" s="90"/>
      <c r="XBO25" s="90"/>
      <c r="XBP25" s="56"/>
      <c r="XBQ25" s="57"/>
      <c r="XBR25" s="57"/>
      <c r="XBS25" s="63"/>
      <c r="XBT25" s="90"/>
      <c r="XBU25" s="90"/>
      <c r="XBV25" s="56"/>
      <c r="XBW25" s="57"/>
      <c r="XBX25" s="57"/>
      <c r="XBY25" s="63"/>
      <c r="XBZ25" s="90"/>
      <c r="XCA25" s="90"/>
      <c r="XCB25" s="56"/>
      <c r="XCC25" s="57"/>
      <c r="XCD25" s="57"/>
      <c r="XCE25" s="63"/>
      <c r="XCF25" s="90"/>
      <c r="XCG25" s="90"/>
      <c r="XCH25" s="56"/>
      <c r="XCI25" s="57"/>
      <c r="XCJ25" s="57"/>
      <c r="XCK25" s="63"/>
      <c r="XCL25" s="90"/>
      <c r="XCM25" s="90"/>
      <c r="XCN25" s="56"/>
      <c r="XCO25" s="57"/>
      <c r="XCP25" s="57"/>
      <c r="XCQ25" s="63"/>
      <c r="XCR25" s="90"/>
      <c r="XCS25" s="90"/>
      <c r="XCT25" s="56"/>
      <c r="XCU25" s="57"/>
      <c r="XCV25" s="57"/>
      <c r="XCW25" s="63"/>
      <c r="XCX25" s="90"/>
      <c r="XCY25" s="90"/>
      <c r="XCZ25" s="56"/>
      <c r="XDA25" s="57"/>
      <c r="XDB25" s="57"/>
      <c r="XDC25" s="63"/>
      <c r="XDD25" s="90"/>
      <c r="XDE25" s="90"/>
      <c r="XDF25" s="56"/>
      <c r="XDG25" s="57"/>
      <c r="XDH25" s="57"/>
      <c r="XDI25" s="63"/>
      <c r="XDJ25" s="90"/>
      <c r="XDK25" s="90"/>
      <c r="XDL25" s="56"/>
      <c r="XDM25" s="57"/>
      <c r="XDN25" s="57"/>
      <c r="XDO25" s="63"/>
      <c r="XDP25" s="90"/>
      <c r="XDQ25" s="90"/>
      <c r="XDR25" s="56"/>
      <c r="XDS25" s="57"/>
      <c r="XDT25" s="57"/>
      <c r="XDU25" s="63"/>
      <c r="XDV25" s="90"/>
      <c r="XDW25" s="90"/>
      <c r="XDX25" s="56"/>
      <c r="XDY25" s="57"/>
      <c r="XDZ25" s="57"/>
      <c r="XEA25" s="63"/>
      <c r="XEB25" s="90"/>
      <c r="XEC25" s="90"/>
      <c r="XED25" s="56"/>
      <c r="XEE25" s="57"/>
      <c r="XEF25" s="57"/>
      <c r="XEG25" s="63"/>
      <c r="XEH25" s="90"/>
      <c r="XEI25" s="90"/>
      <c r="XEJ25" s="56"/>
      <c r="XEK25" s="57"/>
      <c r="XEL25" s="57"/>
      <c r="XEM25" s="63"/>
      <c r="XEN25" s="90"/>
      <c r="XEO25" s="90"/>
      <c r="XEP25" s="56"/>
      <c r="XEQ25" s="57"/>
      <c r="XER25" s="57"/>
      <c r="XES25" s="63"/>
      <c r="XET25" s="90"/>
      <c r="XEU25" s="90"/>
      <c r="XEV25" s="56"/>
      <c r="XEW25" s="57"/>
      <c r="XEX25" s="57"/>
      <c r="XEY25" s="63"/>
      <c r="XEZ25" s="81" t="s">
        <v>271</v>
      </c>
      <c r="XFA25" s="81" t="s">
        <v>271</v>
      </c>
      <c r="XFB25" s="81" t="s">
        <v>271</v>
      </c>
      <c r="XFC25" s="81" t="s">
        <v>271</v>
      </c>
    </row>
    <row r="26" spans="1:16383" s="53" customFormat="1" ht="90" x14ac:dyDescent="0.25">
      <c r="A26" s="76"/>
      <c r="B26" s="99" t="s">
        <v>31</v>
      </c>
      <c r="C26" s="97" t="s">
        <v>206</v>
      </c>
      <c r="D26" s="97" t="s">
        <v>237</v>
      </c>
      <c r="E26" s="100" t="s">
        <v>51</v>
      </c>
      <c r="F26" s="95">
        <v>2020051290038</v>
      </c>
      <c r="G26" s="93" t="s">
        <v>265</v>
      </c>
      <c r="H26" s="95">
        <v>2020051290038</v>
      </c>
      <c r="I26" s="93" t="s">
        <v>265</v>
      </c>
      <c r="J26" s="100" t="s">
        <v>236</v>
      </c>
      <c r="K26" s="115" t="s">
        <v>218</v>
      </c>
      <c r="L26" s="96" t="s">
        <v>277</v>
      </c>
      <c r="M26" s="97">
        <v>4</v>
      </c>
      <c r="N26" s="97" t="s">
        <v>115</v>
      </c>
      <c r="O26" s="97">
        <v>1</v>
      </c>
      <c r="P26" s="97">
        <v>1</v>
      </c>
      <c r="Q26" s="97">
        <v>1</v>
      </c>
      <c r="R26" s="97">
        <v>1</v>
      </c>
      <c r="S26" s="97">
        <f t="shared" si="1"/>
        <v>4</v>
      </c>
      <c r="T26" s="118" t="s">
        <v>194</v>
      </c>
      <c r="U26" s="118" t="s">
        <v>141</v>
      </c>
      <c r="V26" s="119">
        <v>50208</v>
      </c>
      <c r="W26" s="97" t="s">
        <v>200</v>
      </c>
      <c r="X26" s="102">
        <v>9000</v>
      </c>
      <c r="Y26" s="93" t="s">
        <v>203</v>
      </c>
      <c r="Z26" s="93" t="s">
        <v>204</v>
      </c>
      <c r="AA26" s="93" t="s">
        <v>233</v>
      </c>
      <c r="AB26" s="129">
        <v>1</v>
      </c>
      <c r="AC26" s="129">
        <v>2</v>
      </c>
      <c r="AD26" s="129">
        <v>2</v>
      </c>
      <c r="AE26" s="129">
        <v>3</v>
      </c>
      <c r="AF26" s="97">
        <f t="shared" si="0"/>
        <v>8</v>
      </c>
      <c r="AG26" s="119">
        <v>50208</v>
      </c>
      <c r="AH26" s="93" t="s">
        <v>201</v>
      </c>
      <c r="AI26" s="181">
        <v>9000</v>
      </c>
    </row>
    <row r="27" spans="1:16383" s="53" customFormat="1" ht="120.75" customHeight="1" x14ac:dyDescent="0.25">
      <c r="A27" s="83"/>
      <c r="B27" s="99" t="s">
        <v>31</v>
      </c>
      <c r="C27" s="92" t="s">
        <v>206</v>
      </c>
      <c r="D27" s="97" t="s">
        <v>237</v>
      </c>
      <c r="E27" s="100" t="s">
        <v>51</v>
      </c>
      <c r="F27" s="95">
        <v>2020051290038</v>
      </c>
      <c r="G27" s="93" t="s">
        <v>265</v>
      </c>
      <c r="H27" s="95">
        <v>2020051290038</v>
      </c>
      <c r="I27" s="93" t="s">
        <v>265</v>
      </c>
      <c r="J27" s="96" t="s">
        <v>166</v>
      </c>
      <c r="K27" s="115" t="s">
        <v>220</v>
      </c>
      <c r="L27" s="96" t="s">
        <v>274</v>
      </c>
      <c r="M27" s="97">
        <v>1</v>
      </c>
      <c r="N27" s="119" t="s">
        <v>115</v>
      </c>
      <c r="O27" s="119">
        <v>0</v>
      </c>
      <c r="P27" s="119">
        <v>1</v>
      </c>
      <c r="Q27" s="119">
        <v>0</v>
      </c>
      <c r="R27" s="119">
        <v>0</v>
      </c>
      <c r="S27" s="97">
        <f t="shared" si="1"/>
        <v>1</v>
      </c>
      <c r="T27" s="96" t="s">
        <v>195</v>
      </c>
      <c r="U27" s="96" t="s">
        <v>312</v>
      </c>
      <c r="V27" s="119">
        <v>50212</v>
      </c>
      <c r="W27" s="93" t="s">
        <v>200</v>
      </c>
      <c r="X27" s="102">
        <v>7000</v>
      </c>
      <c r="Y27" s="93" t="s">
        <v>203</v>
      </c>
      <c r="Z27" s="93" t="s">
        <v>204</v>
      </c>
      <c r="AA27" s="93" t="s">
        <v>233</v>
      </c>
      <c r="AB27" s="129">
        <v>0</v>
      </c>
      <c r="AC27" s="129">
        <v>0</v>
      </c>
      <c r="AD27" s="129">
        <v>0</v>
      </c>
      <c r="AE27" s="129">
        <v>1</v>
      </c>
      <c r="AF27" s="97">
        <f t="shared" si="0"/>
        <v>1</v>
      </c>
      <c r="AG27" s="119">
        <v>50212</v>
      </c>
      <c r="AH27" s="93" t="s">
        <v>201</v>
      </c>
      <c r="AI27" s="181">
        <v>7000</v>
      </c>
    </row>
    <row r="28" spans="1:16383" s="53" customFormat="1" ht="133.5" customHeight="1" x14ac:dyDescent="0.25">
      <c r="A28" s="84"/>
      <c r="B28" s="99" t="s">
        <v>31</v>
      </c>
      <c r="C28" s="92" t="s">
        <v>206</v>
      </c>
      <c r="D28" s="100" t="s">
        <v>272</v>
      </c>
      <c r="E28" s="100" t="s">
        <v>51</v>
      </c>
      <c r="F28" s="95">
        <v>2020051290038</v>
      </c>
      <c r="G28" s="93" t="s">
        <v>265</v>
      </c>
      <c r="H28" s="95">
        <v>2020051290038</v>
      </c>
      <c r="I28" s="93" t="s">
        <v>265</v>
      </c>
      <c r="J28" s="96" t="s">
        <v>240</v>
      </c>
      <c r="K28" s="115" t="s">
        <v>218</v>
      </c>
      <c r="L28" s="96" t="s">
        <v>241</v>
      </c>
      <c r="M28" s="97">
        <v>1</v>
      </c>
      <c r="N28" s="119" t="s">
        <v>115</v>
      </c>
      <c r="O28" s="119">
        <v>1</v>
      </c>
      <c r="P28" s="119"/>
      <c r="Q28" s="119"/>
      <c r="R28" s="119"/>
      <c r="S28" s="97">
        <v>1</v>
      </c>
      <c r="T28" s="118" t="s">
        <v>194</v>
      </c>
      <c r="U28" s="118" t="s">
        <v>136</v>
      </c>
      <c r="V28" s="119">
        <v>50208</v>
      </c>
      <c r="W28" s="93" t="s">
        <v>200</v>
      </c>
      <c r="X28" s="102">
        <v>53869</v>
      </c>
      <c r="Y28" s="93" t="s">
        <v>203</v>
      </c>
      <c r="Z28" s="93" t="s">
        <v>204</v>
      </c>
      <c r="AA28" s="93" t="s">
        <v>233</v>
      </c>
      <c r="AB28" s="129">
        <v>0</v>
      </c>
      <c r="AC28" s="129">
        <v>1</v>
      </c>
      <c r="AD28" s="129">
        <v>0</v>
      </c>
      <c r="AE28" s="129">
        <v>0</v>
      </c>
      <c r="AF28" s="97">
        <f t="shared" si="0"/>
        <v>1</v>
      </c>
      <c r="AG28" s="119">
        <v>50208</v>
      </c>
      <c r="AH28" s="93" t="s">
        <v>201</v>
      </c>
      <c r="AI28" s="181">
        <v>53869</v>
      </c>
    </row>
    <row r="29" spans="1:16383" s="53" customFormat="1" ht="133.5" customHeight="1" x14ac:dyDescent="0.25">
      <c r="A29" s="83"/>
      <c r="B29" s="99" t="s">
        <v>31</v>
      </c>
      <c r="C29" s="92" t="s">
        <v>206</v>
      </c>
      <c r="D29" s="100" t="s">
        <v>272</v>
      </c>
      <c r="E29" s="100" t="s">
        <v>56</v>
      </c>
      <c r="F29" s="95">
        <v>2020051290038</v>
      </c>
      <c r="G29" s="93" t="s">
        <v>265</v>
      </c>
      <c r="H29" s="95">
        <v>2020051290038</v>
      </c>
      <c r="I29" s="93" t="s">
        <v>265</v>
      </c>
      <c r="J29" s="96" t="s">
        <v>242</v>
      </c>
      <c r="K29" s="115" t="s">
        <v>217</v>
      </c>
      <c r="L29" s="96" t="s">
        <v>330</v>
      </c>
      <c r="M29" s="97">
        <v>1</v>
      </c>
      <c r="N29" s="119" t="s">
        <v>115</v>
      </c>
      <c r="O29" s="119">
        <v>1</v>
      </c>
      <c r="P29" s="119"/>
      <c r="Q29" s="119"/>
      <c r="R29" s="119"/>
      <c r="S29" s="97">
        <v>1</v>
      </c>
      <c r="T29" s="118" t="s">
        <v>194</v>
      </c>
      <c r="U29" s="118" t="s">
        <v>136</v>
      </c>
      <c r="V29" s="119">
        <v>50208</v>
      </c>
      <c r="W29" s="93" t="s">
        <v>200</v>
      </c>
      <c r="X29" s="102">
        <v>53869</v>
      </c>
      <c r="Y29" s="93" t="s">
        <v>203</v>
      </c>
      <c r="Z29" s="93" t="s">
        <v>204</v>
      </c>
      <c r="AA29" s="93" t="s">
        <v>233</v>
      </c>
      <c r="AB29" s="129">
        <v>0</v>
      </c>
      <c r="AC29" s="129">
        <v>1</v>
      </c>
      <c r="AD29" s="129">
        <v>0</v>
      </c>
      <c r="AE29" s="129">
        <v>0</v>
      </c>
      <c r="AF29" s="97">
        <f t="shared" si="0"/>
        <v>1</v>
      </c>
      <c r="AG29" s="119">
        <v>50208</v>
      </c>
      <c r="AH29" s="93" t="s">
        <v>201</v>
      </c>
      <c r="AI29" s="181">
        <v>53869</v>
      </c>
    </row>
    <row r="30" spans="1:16383" s="53" customFormat="1" ht="133.5" customHeight="1" x14ac:dyDescent="0.25">
      <c r="A30" s="83"/>
      <c r="B30" s="99" t="s">
        <v>31</v>
      </c>
      <c r="C30" s="92" t="s">
        <v>206</v>
      </c>
      <c r="D30" s="100" t="s">
        <v>272</v>
      </c>
      <c r="E30" s="100" t="s">
        <v>56</v>
      </c>
      <c r="F30" s="95">
        <v>2020051290038</v>
      </c>
      <c r="G30" s="93" t="s">
        <v>265</v>
      </c>
      <c r="H30" s="95">
        <v>2020051290038</v>
      </c>
      <c r="I30" s="93" t="s">
        <v>265</v>
      </c>
      <c r="J30" s="96" t="s">
        <v>243</v>
      </c>
      <c r="K30" s="115" t="s">
        <v>217</v>
      </c>
      <c r="L30" s="96" t="s">
        <v>244</v>
      </c>
      <c r="M30" s="121">
        <v>1</v>
      </c>
      <c r="N30" s="119" t="s">
        <v>342</v>
      </c>
      <c r="O30" s="124">
        <v>1</v>
      </c>
      <c r="P30" s="124">
        <v>1</v>
      </c>
      <c r="Q30" s="124">
        <v>1</v>
      </c>
      <c r="R30" s="124">
        <v>1</v>
      </c>
      <c r="S30" s="97" t="s">
        <v>336</v>
      </c>
      <c r="T30" s="96" t="s">
        <v>196</v>
      </c>
      <c r="U30" s="96" t="s">
        <v>198</v>
      </c>
      <c r="V30" s="119" t="s">
        <v>199</v>
      </c>
      <c r="W30" s="119" t="s">
        <v>199</v>
      </c>
      <c r="X30" s="102">
        <v>0</v>
      </c>
      <c r="Y30" s="93" t="s">
        <v>203</v>
      </c>
      <c r="Z30" s="93" t="s">
        <v>204</v>
      </c>
      <c r="AA30" s="93" t="s">
        <v>233</v>
      </c>
      <c r="AB30" s="54">
        <v>0</v>
      </c>
      <c r="AC30" s="172">
        <v>1</v>
      </c>
      <c r="AD30" s="172">
        <v>1</v>
      </c>
      <c r="AE30" s="172">
        <v>1</v>
      </c>
      <c r="AF30" s="172">
        <v>0.75</v>
      </c>
      <c r="AG30" s="56" t="s">
        <v>206</v>
      </c>
      <c r="AH30" s="56" t="s">
        <v>206</v>
      </c>
      <c r="AI30" s="63">
        <v>0</v>
      </c>
    </row>
    <row r="31" spans="1:16383" s="53" customFormat="1" ht="133.5" customHeight="1" x14ac:dyDescent="0.25">
      <c r="A31" s="84"/>
      <c r="B31" s="99" t="s">
        <v>31</v>
      </c>
      <c r="C31" s="92" t="s">
        <v>206</v>
      </c>
      <c r="D31" s="100" t="s">
        <v>272</v>
      </c>
      <c r="E31" s="100" t="s">
        <v>41</v>
      </c>
      <c r="F31" s="95">
        <v>2020051290038</v>
      </c>
      <c r="G31" s="93" t="s">
        <v>265</v>
      </c>
      <c r="H31" s="95">
        <v>2020051290038</v>
      </c>
      <c r="I31" s="93" t="s">
        <v>265</v>
      </c>
      <c r="J31" s="96" t="s">
        <v>245</v>
      </c>
      <c r="K31" s="115" t="s">
        <v>219</v>
      </c>
      <c r="L31" s="96" t="s">
        <v>273</v>
      </c>
      <c r="M31" s="121">
        <v>1</v>
      </c>
      <c r="N31" s="119" t="s">
        <v>117</v>
      </c>
      <c r="O31" s="124">
        <v>1</v>
      </c>
      <c r="P31" s="124">
        <v>1</v>
      </c>
      <c r="Q31" s="124">
        <v>1</v>
      </c>
      <c r="R31" s="124">
        <v>1</v>
      </c>
      <c r="S31" s="124">
        <v>1</v>
      </c>
      <c r="T31" s="96" t="s">
        <v>196</v>
      </c>
      <c r="U31" s="96" t="s">
        <v>198</v>
      </c>
      <c r="V31" s="119">
        <v>60211</v>
      </c>
      <c r="W31" s="93" t="s">
        <v>309</v>
      </c>
      <c r="X31" s="102">
        <v>20553</v>
      </c>
      <c r="Y31" s="93" t="s">
        <v>203</v>
      </c>
      <c r="Z31" s="93" t="s">
        <v>204</v>
      </c>
      <c r="AA31" s="93" t="s">
        <v>233</v>
      </c>
      <c r="AB31" s="173">
        <v>1</v>
      </c>
      <c r="AC31" s="172">
        <v>1</v>
      </c>
      <c r="AD31" s="172">
        <v>1</v>
      </c>
      <c r="AE31" s="172">
        <v>1</v>
      </c>
      <c r="AF31" s="173">
        <v>1</v>
      </c>
      <c r="AG31" s="119">
        <v>60211</v>
      </c>
      <c r="AH31" s="97" t="s">
        <v>309</v>
      </c>
      <c r="AI31" s="181">
        <v>20553</v>
      </c>
    </row>
    <row r="32" spans="1:16383" s="53" customFormat="1" ht="133.5" customHeight="1" x14ac:dyDescent="0.25">
      <c r="A32" s="83"/>
      <c r="B32" s="99" t="s">
        <v>31</v>
      </c>
      <c r="C32" s="92" t="s">
        <v>206</v>
      </c>
      <c r="D32" s="100" t="s">
        <v>272</v>
      </c>
      <c r="E32" s="100" t="s">
        <v>41</v>
      </c>
      <c r="F32" s="95">
        <v>2020051290038</v>
      </c>
      <c r="G32" s="93" t="s">
        <v>265</v>
      </c>
      <c r="H32" s="95">
        <v>2020051290038</v>
      </c>
      <c r="I32" s="93" t="s">
        <v>265</v>
      </c>
      <c r="J32" s="96" t="s">
        <v>246</v>
      </c>
      <c r="K32" s="115" t="s">
        <v>219</v>
      </c>
      <c r="L32" s="96" t="s">
        <v>343</v>
      </c>
      <c r="M32" s="121">
        <v>1</v>
      </c>
      <c r="N32" s="119" t="s">
        <v>342</v>
      </c>
      <c r="O32" s="124">
        <v>0.25</v>
      </c>
      <c r="P32" s="124">
        <v>0.5</v>
      </c>
      <c r="Q32" s="124">
        <v>0.75</v>
      </c>
      <c r="R32" s="124">
        <v>1</v>
      </c>
      <c r="S32" s="121">
        <v>1</v>
      </c>
      <c r="T32" s="96" t="s">
        <v>196</v>
      </c>
      <c r="U32" s="96" t="s">
        <v>304</v>
      </c>
      <c r="V32" s="119">
        <v>60211</v>
      </c>
      <c r="W32" s="93" t="s">
        <v>309</v>
      </c>
      <c r="X32" s="102">
        <v>15986</v>
      </c>
      <c r="Y32" s="93" t="s">
        <v>203</v>
      </c>
      <c r="Z32" s="93" t="s">
        <v>204</v>
      </c>
      <c r="AA32" s="93" t="s">
        <v>233</v>
      </c>
      <c r="AB32" s="173">
        <v>0.25</v>
      </c>
      <c r="AC32" s="172">
        <v>0.5</v>
      </c>
      <c r="AD32" s="172">
        <v>0.75</v>
      </c>
      <c r="AE32" s="172">
        <v>1</v>
      </c>
      <c r="AF32" s="172">
        <v>0.75</v>
      </c>
      <c r="AG32" s="119">
        <v>60210</v>
      </c>
      <c r="AH32" s="97" t="s">
        <v>309</v>
      </c>
      <c r="AI32" s="181">
        <v>15986</v>
      </c>
    </row>
    <row r="33" spans="1:35" s="53" customFormat="1" ht="96.75" customHeight="1" x14ac:dyDescent="0.25">
      <c r="A33" s="76"/>
      <c r="B33" s="99" t="s">
        <v>32</v>
      </c>
      <c r="C33" s="92" t="s">
        <v>206</v>
      </c>
      <c r="D33" s="92" t="s">
        <v>275</v>
      </c>
      <c r="E33" s="100" t="s">
        <v>42</v>
      </c>
      <c r="F33" s="95">
        <v>2020051290038</v>
      </c>
      <c r="G33" s="93" t="s">
        <v>265</v>
      </c>
      <c r="H33" s="95">
        <v>2020051290038</v>
      </c>
      <c r="I33" s="93" t="s">
        <v>265</v>
      </c>
      <c r="J33" s="100" t="s">
        <v>334</v>
      </c>
      <c r="K33" s="100" t="s">
        <v>221</v>
      </c>
      <c r="L33" s="174" t="s">
        <v>249</v>
      </c>
      <c r="M33" s="97">
        <v>100</v>
      </c>
      <c r="N33" s="119" t="s">
        <v>117</v>
      </c>
      <c r="O33" s="119"/>
      <c r="P33" s="119"/>
      <c r="Q33" s="119">
        <v>100</v>
      </c>
      <c r="R33" s="119"/>
      <c r="S33" s="97">
        <f t="shared" si="1"/>
        <v>100</v>
      </c>
      <c r="T33" s="96" t="s">
        <v>196</v>
      </c>
      <c r="U33" s="96" t="s">
        <v>313</v>
      </c>
      <c r="V33" s="119">
        <v>50212</v>
      </c>
      <c r="W33" s="93" t="s">
        <v>200</v>
      </c>
      <c r="X33" s="102">
        <v>5138</v>
      </c>
      <c r="Y33" s="93" t="s">
        <v>203</v>
      </c>
      <c r="Z33" s="93" t="s">
        <v>204</v>
      </c>
      <c r="AA33" s="93" t="s">
        <v>233</v>
      </c>
      <c r="AB33" s="173">
        <v>0.5</v>
      </c>
      <c r="AC33" s="172">
        <v>0</v>
      </c>
      <c r="AD33" s="172">
        <v>0</v>
      </c>
      <c r="AE33" s="172">
        <v>0.5</v>
      </c>
      <c r="AF33" s="173">
        <v>1</v>
      </c>
      <c r="AG33" s="119">
        <v>50212</v>
      </c>
      <c r="AH33" s="97" t="s">
        <v>201</v>
      </c>
      <c r="AI33" s="181">
        <v>5138</v>
      </c>
    </row>
    <row r="34" spans="1:35" s="53" customFormat="1" ht="90" customHeight="1" x14ac:dyDescent="0.25">
      <c r="A34" s="74"/>
      <c r="B34" s="99" t="s">
        <v>32</v>
      </c>
      <c r="C34" s="92" t="s">
        <v>206</v>
      </c>
      <c r="D34" s="92" t="s">
        <v>275</v>
      </c>
      <c r="E34" s="100" t="s">
        <v>52</v>
      </c>
      <c r="F34" s="95">
        <v>2020051290038</v>
      </c>
      <c r="G34" s="93" t="s">
        <v>265</v>
      </c>
      <c r="H34" s="95">
        <v>2020051290038</v>
      </c>
      <c r="I34" s="93" t="s">
        <v>265</v>
      </c>
      <c r="J34" s="100" t="s">
        <v>167</v>
      </c>
      <c r="K34" s="100" t="s">
        <v>221</v>
      </c>
      <c r="L34" s="174" t="s">
        <v>335</v>
      </c>
      <c r="M34" s="97">
        <v>4</v>
      </c>
      <c r="N34" s="119" t="s">
        <v>115</v>
      </c>
      <c r="O34" s="119">
        <v>1</v>
      </c>
      <c r="P34" s="119">
        <v>1</v>
      </c>
      <c r="Q34" s="119">
        <v>1</v>
      </c>
      <c r="R34" s="119">
        <v>1</v>
      </c>
      <c r="S34" s="97">
        <f t="shared" si="1"/>
        <v>4</v>
      </c>
      <c r="T34" s="96" t="s">
        <v>196</v>
      </c>
      <c r="U34" s="96" t="s">
        <v>314</v>
      </c>
      <c r="V34" s="119">
        <v>50212</v>
      </c>
      <c r="W34" s="93" t="s">
        <v>200</v>
      </c>
      <c r="X34" s="102">
        <v>5138</v>
      </c>
      <c r="Y34" s="93" t="s">
        <v>203</v>
      </c>
      <c r="Z34" s="93" t="s">
        <v>204</v>
      </c>
      <c r="AA34" s="93" t="s">
        <v>233</v>
      </c>
      <c r="AB34" s="129">
        <v>1</v>
      </c>
      <c r="AC34" s="129">
        <v>1</v>
      </c>
      <c r="AD34" s="129">
        <v>1</v>
      </c>
      <c r="AE34" s="129">
        <v>1</v>
      </c>
      <c r="AF34" s="97">
        <f t="shared" si="0"/>
        <v>4</v>
      </c>
      <c r="AG34" s="119">
        <v>50212</v>
      </c>
      <c r="AH34" s="97" t="s">
        <v>201</v>
      </c>
      <c r="AI34" s="181">
        <v>5138</v>
      </c>
    </row>
    <row r="35" spans="1:35" s="53" customFormat="1" ht="122.25" customHeight="1" x14ac:dyDescent="0.25">
      <c r="A35" s="78"/>
      <c r="B35" s="99" t="s">
        <v>32</v>
      </c>
      <c r="C35" s="92" t="s">
        <v>206</v>
      </c>
      <c r="D35" s="92" t="s">
        <v>275</v>
      </c>
      <c r="E35" s="100" t="s">
        <v>52</v>
      </c>
      <c r="F35" s="95">
        <v>2020051290038</v>
      </c>
      <c r="G35" s="93" t="s">
        <v>265</v>
      </c>
      <c r="H35" s="95">
        <v>2020051290038</v>
      </c>
      <c r="I35" s="93" t="s">
        <v>265</v>
      </c>
      <c r="J35" s="100" t="s">
        <v>357</v>
      </c>
      <c r="K35" s="100" t="s">
        <v>361</v>
      </c>
      <c r="L35" s="175" t="s">
        <v>331</v>
      </c>
      <c r="M35" s="97">
        <v>1</v>
      </c>
      <c r="N35" s="119" t="s">
        <v>115</v>
      </c>
      <c r="O35" s="119"/>
      <c r="P35" s="119"/>
      <c r="Q35" s="119">
        <v>1</v>
      </c>
      <c r="R35" s="119"/>
      <c r="S35" s="97">
        <v>1</v>
      </c>
      <c r="T35" s="96" t="s">
        <v>195</v>
      </c>
      <c r="U35" s="118" t="s">
        <v>136</v>
      </c>
      <c r="V35" s="119">
        <v>50209</v>
      </c>
      <c r="W35" s="93" t="s">
        <v>200</v>
      </c>
      <c r="X35" s="102">
        <v>3210</v>
      </c>
      <c r="Y35" s="93" t="s">
        <v>203</v>
      </c>
      <c r="Z35" s="93" t="s">
        <v>204</v>
      </c>
      <c r="AA35" s="93" t="s">
        <v>233</v>
      </c>
      <c r="AB35" s="129">
        <v>0</v>
      </c>
      <c r="AC35" s="129">
        <v>0</v>
      </c>
      <c r="AD35" s="129">
        <v>1</v>
      </c>
      <c r="AE35" s="129">
        <v>0</v>
      </c>
      <c r="AF35" s="97">
        <f t="shared" si="0"/>
        <v>1</v>
      </c>
      <c r="AG35" s="119">
        <v>50209</v>
      </c>
      <c r="AH35" s="97" t="s">
        <v>201</v>
      </c>
      <c r="AI35" s="181">
        <v>3210</v>
      </c>
    </row>
    <row r="36" spans="1:35" s="53" customFormat="1" ht="125.25" customHeight="1" x14ac:dyDescent="0.25">
      <c r="B36" s="99" t="s">
        <v>33</v>
      </c>
      <c r="C36" s="92" t="s">
        <v>206</v>
      </c>
      <c r="D36" s="100" t="s">
        <v>276</v>
      </c>
      <c r="E36" s="100" t="s">
        <v>43</v>
      </c>
      <c r="F36" s="95">
        <v>2020051290038</v>
      </c>
      <c r="G36" s="93" t="s">
        <v>265</v>
      </c>
      <c r="H36" s="95">
        <v>2020051290038</v>
      </c>
      <c r="I36" s="93" t="s">
        <v>265</v>
      </c>
      <c r="J36" s="93" t="s">
        <v>248</v>
      </c>
      <c r="K36" s="93" t="s">
        <v>222</v>
      </c>
      <c r="L36" s="93" t="s">
        <v>332</v>
      </c>
      <c r="M36" s="97">
        <v>1</v>
      </c>
      <c r="N36" s="97" t="s">
        <v>117</v>
      </c>
      <c r="O36" s="97"/>
      <c r="P36" s="97">
        <v>1</v>
      </c>
      <c r="Q36" s="97"/>
      <c r="R36" s="97"/>
      <c r="S36" s="97">
        <v>1</v>
      </c>
      <c r="T36" s="96" t="s">
        <v>195</v>
      </c>
      <c r="U36" s="96" t="s">
        <v>247</v>
      </c>
      <c r="V36" s="119">
        <v>50210</v>
      </c>
      <c r="W36" s="94" t="s">
        <v>200</v>
      </c>
      <c r="X36" s="102">
        <v>22203</v>
      </c>
      <c r="Y36" s="93" t="s">
        <v>203</v>
      </c>
      <c r="Z36" s="93" t="s">
        <v>204</v>
      </c>
      <c r="AA36" s="93" t="s">
        <v>233</v>
      </c>
      <c r="AB36" s="129">
        <v>0</v>
      </c>
      <c r="AC36" s="129">
        <v>1</v>
      </c>
      <c r="AD36" s="129">
        <v>0</v>
      </c>
      <c r="AE36" s="129">
        <v>0</v>
      </c>
      <c r="AF36" s="97">
        <f t="shared" si="0"/>
        <v>1</v>
      </c>
      <c r="AG36" s="119">
        <v>50210</v>
      </c>
      <c r="AH36" s="97" t="s">
        <v>201</v>
      </c>
      <c r="AI36" s="181">
        <v>22203</v>
      </c>
    </row>
    <row r="37" spans="1:35" s="53" customFormat="1" ht="253.5" customHeight="1" x14ac:dyDescent="0.25">
      <c r="A37" s="74"/>
      <c r="B37" s="99" t="s">
        <v>34</v>
      </c>
      <c r="C37" s="92" t="s">
        <v>206</v>
      </c>
      <c r="D37" s="99" t="s">
        <v>278</v>
      </c>
      <c r="E37" s="100" t="s">
        <v>44</v>
      </c>
      <c r="F37" s="95">
        <v>2020051290038</v>
      </c>
      <c r="G37" s="93" t="s">
        <v>265</v>
      </c>
      <c r="H37" s="95">
        <v>2020051290038</v>
      </c>
      <c r="I37" s="93" t="s">
        <v>265</v>
      </c>
      <c r="J37" s="100" t="s">
        <v>168</v>
      </c>
      <c r="K37" s="93" t="s">
        <v>223</v>
      </c>
      <c r="L37" s="94" t="s">
        <v>181</v>
      </c>
      <c r="M37" s="97">
        <f>SUM(O37:R37)</f>
        <v>1</v>
      </c>
      <c r="N37" s="97" t="s">
        <v>115</v>
      </c>
      <c r="O37" s="97">
        <v>0</v>
      </c>
      <c r="P37" s="97">
        <v>0</v>
      </c>
      <c r="Q37" s="97">
        <v>0</v>
      </c>
      <c r="R37" s="97">
        <v>1</v>
      </c>
      <c r="S37" s="97">
        <f t="shared" si="1"/>
        <v>1</v>
      </c>
      <c r="T37" s="118" t="s">
        <v>195</v>
      </c>
      <c r="U37" s="118" t="s">
        <v>141</v>
      </c>
      <c r="V37" s="119">
        <v>51411</v>
      </c>
      <c r="W37" s="93" t="s">
        <v>200</v>
      </c>
      <c r="X37" s="102">
        <v>5000</v>
      </c>
      <c r="Y37" s="93" t="s">
        <v>203</v>
      </c>
      <c r="Z37" s="93" t="s">
        <v>204</v>
      </c>
      <c r="AA37" s="93" t="s">
        <v>233</v>
      </c>
      <c r="AB37" s="129">
        <v>0</v>
      </c>
      <c r="AC37" s="129">
        <v>0</v>
      </c>
      <c r="AD37" s="129">
        <v>1</v>
      </c>
      <c r="AE37" s="129">
        <v>0</v>
      </c>
      <c r="AF37" s="97">
        <f t="shared" si="0"/>
        <v>1</v>
      </c>
      <c r="AG37" s="119">
        <v>51411</v>
      </c>
      <c r="AH37" s="97" t="s">
        <v>201</v>
      </c>
      <c r="AI37" s="181">
        <v>5000</v>
      </c>
    </row>
    <row r="38" spans="1:35" s="53" customFormat="1" ht="104.25" customHeight="1" x14ac:dyDescent="0.25">
      <c r="A38" s="78"/>
      <c r="B38" s="99" t="s">
        <v>34</v>
      </c>
      <c r="C38" s="92" t="s">
        <v>206</v>
      </c>
      <c r="D38" s="99" t="s">
        <v>278</v>
      </c>
      <c r="E38" s="100" t="s">
        <v>44</v>
      </c>
      <c r="F38" s="95">
        <v>2020051290038</v>
      </c>
      <c r="G38" s="93" t="s">
        <v>265</v>
      </c>
      <c r="H38" s="95">
        <v>2020051290038</v>
      </c>
      <c r="I38" s="93" t="s">
        <v>265</v>
      </c>
      <c r="J38" s="87" t="s">
        <v>169</v>
      </c>
      <c r="K38" s="120" t="s">
        <v>210</v>
      </c>
      <c r="L38" s="96" t="s">
        <v>362</v>
      </c>
      <c r="M38" s="97">
        <f>SUM(O38:R38)</f>
        <v>1</v>
      </c>
      <c r="N38" s="119" t="s">
        <v>115</v>
      </c>
      <c r="O38" s="116">
        <v>0</v>
      </c>
      <c r="P38" s="116">
        <v>0</v>
      </c>
      <c r="Q38" s="116">
        <v>0</v>
      </c>
      <c r="R38" s="116">
        <v>1</v>
      </c>
      <c r="S38" s="97">
        <f>O38+P38+Q38+R38</f>
        <v>1</v>
      </c>
      <c r="T38" s="96" t="s">
        <v>195</v>
      </c>
      <c r="U38" s="118" t="s">
        <v>344</v>
      </c>
      <c r="V38" s="119" t="s">
        <v>375</v>
      </c>
      <c r="W38" s="93" t="s">
        <v>200</v>
      </c>
      <c r="X38" s="102">
        <v>9076</v>
      </c>
      <c r="Y38" s="93" t="s">
        <v>203</v>
      </c>
      <c r="Z38" s="93" t="s">
        <v>204</v>
      </c>
      <c r="AA38" s="93" t="s">
        <v>233</v>
      </c>
      <c r="AB38" s="129">
        <v>0</v>
      </c>
      <c r="AC38" s="129">
        <v>0</v>
      </c>
      <c r="AD38" s="129">
        <v>0</v>
      </c>
      <c r="AE38" s="129">
        <v>1</v>
      </c>
      <c r="AF38" s="97">
        <f t="shared" si="0"/>
        <v>1</v>
      </c>
      <c r="AG38" s="119" t="s">
        <v>375</v>
      </c>
      <c r="AH38" s="93" t="s">
        <v>200</v>
      </c>
      <c r="AI38" s="181">
        <v>8536</v>
      </c>
    </row>
    <row r="39" spans="1:35" s="53" customFormat="1" ht="167.25" customHeight="1" x14ac:dyDescent="0.25">
      <c r="A39" s="74"/>
      <c r="B39" s="99" t="s">
        <v>34</v>
      </c>
      <c r="C39" s="92" t="s">
        <v>206</v>
      </c>
      <c r="D39" s="100" t="s">
        <v>279</v>
      </c>
      <c r="E39" s="100" t="s">
        <v>54</v>
      </c>
      <c r="F39" s="95">
        <v>2020051290039</v>
      </c>
      <c r="G39" s="100" t="s">
        <v>280</v>
      </c>
      <c r="H39" s="95">
        <v>2020051290039</v>
      </c>
      <c r="I39" s="100" t="s">
        <v>280</v>
      </c>
      <c r="J39" s="100" t="s">
        <v>283</v>
      </c>
      <c r="K39" s="100" t="s">
        <v>364</v>
      </c>
      <c r="L39" s="100" t="s">
        <v>291</v>
      </c>
      <c r="M39" s="97">
        <v>1</v>
      </c>
      <c r="N39" s="119" t="s">
        <v>115</v>
      </c>
      <c r="O39" s="119">
        <v>0</v>
      </c>
      <c r="P39" s="119">
        <v>0</v>
      </c>
      <c r="Q39" s="119">
        <v>0</v>
      </c>
      <c r="R39" s="119">
        <v>1</v>
      </c>
      <c r="S39" s="97">
        <f t="shared" si="1"/>
        <v>1</v>
      </c>
      <c r="T39" s="96" t="s">
        <v>195</v>
      </c>
      <c r="U39" s="94" t="s">
        <v>305</v>
      </c>
      <c r="V39" s="119">
        <v>30202</v>
      </c>
      <c r="W39" s="93" t="s">
        <v>202</v>
      </c>
      <c r="X39" s="102">
        <v>8889</v>
      </c>
      <c r="Y39" s="93" t="s">
        <v>203</v>
      </c>
      <c r="Z39" s="93" t="s">
        <v>204</v>
      </c>
      <c r="AA39" s="93" t="s">
        <v>233</v>
      </c>
      <c r="AB39" s="129">
        <v>0</v>
      </c>
      <c r="AC39" s="129">
        <v>1</v>
      </c>
      <c r="AD39" s="129">
        <v>0</v>
      </c>
      <c r="AE39" s="129"/>
      <c r="AF39" s="97">
        <f t="shared" si="0"/>
        <v>1</v>
      </c>
      <c r="AG39" s="119">
        <v>30202</v>
      </c>
      <c r="AH39" s="93" t="s">
        <v>202</v>
      </c>
      <c r="AI39" s="181">
        <v>8889</v>
      </c>
    </row>
    <row r="40" spans="1:35" s="53" customFormat="1" ht="96.75" customHeight="1" x14ac:dyDescent="0.25">
      <c r="A40" s="76"/>
      <c r="B40" s="99" t="s">
        <v>34</v>
      </c>
      <c r="C40" s="92" t="s">
        <v>206</v>
      </c>
      <c r="D40" s="100" t="s">
        <v>279</v>
      </c>
      <c r="E40" s="100" t="s">
        <v>54</v>
      </c>
      <c r="F40" s="95">
        <v>2020051290039</v>
      </c>
      <c r="G40" s="100" t="s">
        <v>280</v>
      </c>
      <c r="H40" s="95">
        <v>2020051290039</v>
      </c>
      <c r="I40" s="100" t="s">
        <v>280</v>
      </c>
      <c r="J40" s="100" t="s">
        <v>284</v>
      </c>
      <c r="K40" s="100" t="s">
        <v>363</v>
      </c>
      <c r="L40" s="100" t="s">
        <v>292</v>
      </c>
      <c r="M40" s="97">
        <v>100</v>
      </c>
      <c r="N40" s="119" t="s">
        <v>342</v>
      </c>
      <c r="O40" s="124">
        <v>0.25</v>
      </c>
      <c r="P40" s="124">
        <v>0.5</v>
      </c>
      <c r="Q40" s="124">
        <v>0.75</v>
      </c>
      <c r="R40" s="124">
        <v>1</v>
      </c>
      <c r="S40" s="121">
        <v>1</v>
      </c>
      <c r="T40" s="96" t="s">
        <v>195</v>
      </c>
      <c r="U40" s="94" t="s">
        <v>305</v>
      </c>
      <c r="V40" s="119" t="s">
        <v>377</v>
      </c>
      <c r="W40" s="93" t="s">
        <v>202</v>
      </c>
      <c r="X40" s="102">
        <v>435573</v>
      </c>
      <c r="Y40" s="93" t="s">
        <v>203</v>
      </c>
      <c r="Z40" s="93" t="s">
        <v>204</v>
      </c>
      <c r="AA40" s="93" t="s">
        <v>233</v>
      </c>
      <c r="AB40" s="173">
        <v>1</v>
      </c>
      <c r="AC40" s="172">
        <v>1</v>
      </c>
      <c r="AD40" s="172">
        <v>1</v>
      </c>
      <c r="AE40" s="172">
        <v>1</v>
      </c>
      <c r="AF40" s="172">
        <v>1</v>
      </c>
      <c r="AG40" s="119" t="s">
        <v>376</v>
      </c>
      <c r="AH40" s="93" t="s">
        <v>202</v>
      </c>
      <c r="AI40" s="181">
        <v>435573</v>
      </c>
    </row>
    <row r="41" spans="1:35" s="53" customFormat="1" ht="101.25" customHeight="1" x14ac:dyDescent="0.25">
      <c r="A41" s="76"/>
      <c r="B41" s="99" t="s">
        <v>34</v>
      </c>
      <c r="C41" s="92" t="s">
        <v>206</v>
      </c>
      <c r="D41" s="100" t="s">
        <v>278</v>
      </c>
      <c r="E41" s="100" t="s">
        <v>54</v>
      </c>
      <c r="F41" s="95">
        <v>2020051290035</v>
      </c>
      <c r="G41" s="100" t="s">
        <v>281</v>
      </c>
      <c r="H41" s="95">
        <v>2020051290035</v>
      </c>
      <c r="I41" s="100" t="s">
        <v>281</v>
      </c>
      <c r="J41" s="100" t="s">
        <v>285</v>
      </c>
      <c r="K41" s="115" t="s">
        <v>225</v>
      </c>
      <c r="L41" s="94" t="s">
        <v>182</v>
      </c>
      <c r="M41" s="97">
        <v>120</v>
      </c>
      <c r="N41" s="119" t="s">
        <v>116</v>
      </c>
      <c r="O41" s="119">
        <v>120</v>
      </c>
      <c r="P41" s="119"/>
      <c r="Q41" s="119"/>
      <c r="R41" s="119"/>
      <c r="S41" s="97">
        <f t="shared" si="1"/>
        <v>120</v>
      </c>
      <c r="T41" s="94" t="s">
        <v>196</v>
      </c>
      <c r="U41" s="94" t="s">
        <v>305</v>
      </c>
      <c r="V41" s="119" t="s">
        <v>378</v>
      </c>
      <c r="W41" s="93" t="s">
        <v>202</v>
      </c>
      <c r="X41" s="102">
        <v>791150</v>
      </c>
      <c r="Y41" s="93" t="s">
        <v>203</v>
      </c>
      <c r="Z41" s="93" t="s">
        <v>204</v>
      </c>
      <c r="AA41" s="93" t="s">
        <v>233</v>
      </c>
      <c r="AB41" s="129">
        <v>120</v>
      </c>
      <c r="AC41" s="129">
        <v>120</v>
      </c>
      <c r="AD41" s="129">
        <v>110</v>
      </c>
      <c r="AE41" s="129">
        <v>113</v>
      </c>
      <c r="AF41" s="97">
        <v>113</v>
      </c>
      <c r="AG41" s="119" t="s">
        <v>382</v>
      </c>
      <c r="AH41" s="93" t="s">
        <v>202</v>
      </c>
      <c r="AI41" s="181">
        <v>748639</v>
      </c>
    </row>
    <row r="42" spans="1:35" s="53" customFormat="1" ht="101.25" customHeight="1" x14ac:dyDescent="0.25">
      <c r="A42" s="76"/>
      <c r="B42" s="99" t="s">
        <v>34</v>
      </c>
      <c r="C42" s="92" t="s">
        <v>206</v>
      </c>
      <c r="D42" s="100" t="s">
        <v>278</v>
      </c>
      <c r="E42" s="100" t="s">
        <v>54</v>
      </c>
      <c r="F42" s="95">
        <v>2020051290035</v>
      </c>
      <c r="G42" s="100" t="s">
        <v>281</v>
      </c>
      <c r="H42" s="95">
        <v>2020051290035</v>
      </c>
      <c r="I42" s="100" t="s">
        <v>281</v>
      </c>
      <c r="J42" s="93" t="s">
        <v>286</v>
      </c>
      <c r="K42" s="115" t="s">
        <v>225</v>
      </c>
      <c r="L42" s="93" t="s">
        <v>345</v>
      </c>
      <c r="M42" s="97">
        <v>4</v>
      </c>
      <c r="N42" s="119" t="s">
        <v>115</v>
      </c>
      <c r="O42" s="119">
        <v>1</v>
      </c>
      <c r="P42" s="119">
        <v>1</v>
      </c>
      <c r="Q42" s="119">
        <v>1</v>
      </c>
      <c r="R42" s="119">
        <v>1</v>
      </c>
      <c r="S42" s="97">
        <f t="shared" si="1"/>
        <v>4</v>
      </c>
      <c r="T42" s="94" t="s">
        <v>196</v>
      </c>
      <c r="U42" s="94" t="s">
        <v>305</v>
      </c>
      <c r="V42" s="119" t="s">
        <v>379</v>
      </c>
      <c r="W42" s="93" t="s">
        <v>202</v>
      </c>
      <c r="X42" s="102">
        <v>150000</v>
      </c>
      <c r="Y42" s="93" t="s">
        <v>203</v>
      </c>
      <c r="Z42" s="93" t="s">
        <v>204</v>
      </c>
      <c r="AA42" s="93" t="s">
        <v>233</v>
      </c>
      <c r="AB42" s="129">
        <v>1</v>
      </c>
      <c r="AC42" s="129">
        <v>1</v>
      </c>
      <c r="AD42" s="129">
        <v>1</v>
      </c>
      <c r="AE42" s="129">
        <v>1</v>
      </c>
      <c r="AF42" s="97">
        <f t="shared" si="0"/>
        <v>4</v>
      </c>
      <c r="AG42" s="119" t="s">
        <v>389</v>
      </c>
      <c r="AH42" s="93" t="s">
        <v>202</v>
      </c>
      <c r="AI42" s="181">
        <v>105960</v>
      </c>
    </row>
    <row r="43" spans="1:35" s="53" customFormat="1" ht="114.75" customHeight="1" x14ac:dyDescent="0.25">
      <c r="A43" s="76"/>
      <c r="B43" s="99" t="s">
        <v>34</v>
      </c>
      <c r="C43" s="92" t="s">
        <v>206</v>
      </c>
      <c r="D43" s="100" t="s">
        <v>278</v>
      </c>
      <c r="E43" s="100" t="s">
        <v>54</v>
      </c>
      <c r="F43" s="95">
        <v>2020051290035</v>
      </c>
      <c r="G43" s="100" t="s">
        <v>281</v>
      </c>
      <c r="H43" s="95">
        <v>2020051290035</v>
      </c>
      <c r="I43" s="100" t="s">
        <v>281</v>
      </c>
      <c r="J43" s="100" t="s">
        <v>287</v>
      </c>
      <c r="K43" s="115" t="s">
        <v>225</v>
      </c>
      <c r="L43" s="100" t="s">
        <v>293</v>
      </c>
      <c r="M43" s="97">
        <v>1</v>
      </c>
      <c r="N43" s="119" t="s">
        <v>115</v>
      </c>
      <c r="O43" s="119">
        <v>1</v>
      </c>
      <c r="P43" s="119"/>
      <c r="Q43" s="119"/>
      <c r="R43" s="119"/>
      <c r="S43" s="97">
        <v>1</v>
      </c>
      <c r="T43" s="94" t="s">
        <v>194</v>
      </c>
      <c r="U43" s="94" t="s">
        <v>301</v>
      </c>
      <c r="V43" s="119" t="s">
        <v>380</v>
      </c>
      <c r="W43" s="93" t="s">
        <v>202</v>
      </c>
      <c r="X43" s="102">
        <v>74230</v>
      </c>
      <c r="Y43" s="93" t="s">
        <v>203</v>
      </c>
      <c r="Z43" s="93" t="s">
        <v>204</v>
      </c>
      <c r="AA43" s="93" t="s">
        <v>233</v>
      </c>
      <c r="AB43" s="129">
        <v>1</v>
      </c>
      <c r="AC43" s="129">
        <v>1</v>
      </c>
      <c r="AD43" s="129">
        <v>0</v>
      </c>
      <c r="AE43" s="129">
        <v>0</v>
      </c>
      <c r="AF43" s="97">
        <f t="shared" si="0"/>
        <v>2</v>
      </c>
      <c r="AG43" s="119" t="s">
        <v>380</v>
      </c>
      <c r="AH43" s="93" t="s">
        <v>202</v>
      </c>
      <c r="AI43" s="181">
        <v>74231</v>
      </c>
    </row>
    <row r="44" spans="1:35" s="53" customFormat="1" ht="107.25" customHeight="1" x14ac:dyDescent="0.25">
      <c r="A44" s="76"/>
      <c r="B44" s="99" t="s">
        <v>34</v>
      </c>
      <c r="C44" s="92" t="s">
        <v>206</v>
      </c>
      <c r="D44" s="100" t="s">
        <v>278</v>
      </c>
      <c r="E44" s="100" t="s">
        <v>54</v>
      </c>
      <c r="F44" s="95">
        <v>2020051290035</v>
      </c>
      <c r="G44" s="100" t="s">
        <v>281</v>
      </c>
      <c r="H44" s="95">
        <v>2020051290035</v>
      </c>
      <c r="I44" s="100" t="s">
        <v>281</v>
      </c>
      <c r="J44" s="100" t="s">
        <v>288</v>
      </c>
      <c r="K44" s="115" t="s">
        <v>226</v>
      </c>
      <c r="L44" s="100" t="s">
        <v>294</v>
      </c>
      <c r="M44" s="97">
        <v>1</v>
      </c>
      <c r="N44" s="119" t="s">
        <v>115</v>
      </c>
      <c r="O44" s="119">
        <v>1</v>
      </c>
      <c r="P44" s="119"/>
      <c r="Q44" s="119"/>
      <c r="R44" s="119"/>
      <c r="S44" s="97">
        <f t="shared" ref="S44:S61" si="2">O44+P44+Q44+R44</f>
        <v>1</v>
      </c>
      <c r="T44" s="94" t="s">
        <v>196</v>
      </c>
      <c r="U44" s="94" t="s">
        <v>305</v>
      </c>
      <c r="V44" s="119" t="s">
        <v>381</v>
      </c>
      <c r="W44" s="93" t="s">
        <v>202</v>
      </c>
      <c r="X44" s="102">
        <v>6000</v>
      </c>
      <c r="Y44" s="93" t="s">
        <v>203</v>
      </c>
      <c r="Z44" s="93" t="s">
        <v>204</v>
      </c>
      <c r="AA44" s="93" t="s">
        <v>233</v>
      </c>
      <c r="AB44" s="129">
        <v>1</v>
      </c>
      <c r="AC44" s="129">
        <v>1</v>
      </c>
      <c r="AD44" s="129">
        <v>0</v>
      </c>
      <c r="AE44" s="129">
        <v>0</v>
      </c>
      <c r="AF44" s="97">
        <f t="shared" si="0"/>
        <v>2</v>
      </c>
      <c r="AG44" s="119" t="s">
        <v>381</v>
      </c>
      <c r="AH44" s="93" t="s">
        <v>202</v>
      </c>
      <c r="AI44" s="181">
        <v>5270</v>
      </c>
    </row>
    <row r="45" spans="1:35" s="53" customFormat="1" ht="96.75" customHeight="1" x14ac:dyDescent="0.25">
      <c r="A45" s="77" t="s">
        <v>250</v>
      </c>
      <c r="B45" s="99" t="s">
        <v>34</v>
      </c>
      <c r="C45" s="92" t="s">
        <v>206</v>
      </c>
      <c r="D45" s="100" t="s">
        <v>278</v>
      </c>
      <c r="E45" s="100" t="s">
        <v>59</v>
      </c>
      <c r="F45" s="95">
        <v>2020051290036</v>
      </c>
      <c r="G45" s="100" t="s">
        <v>282</v>
      </c>
      <c r="H45" s="95">
        <v>2020051290036</v>
      </c>
      <c r="I45" s="100" t="s">
        <v>282</v>
      </c>
      <c r="J45" s="100" t="s">
        <v>289</v>
      </c>
      <c r="K45" s="115" t="s">
        <v>224</v>
      </c>
      <c r="L45" s="87" t="s">
        <v>295</v>
      </c>
      <c r="M45" s="97">
        <v>170</v>
      </c>
      <c r="N45" s="119" t="s">
        <v>116</v>
      </c>
      <c r="O45" s="116">
        <v>170</v>
      </c>
      <c r="P45" s="116"/>
      <c r="Q45" s="116"/>
      <c r="R45" s="116"/>
      <c r="S45" s="97">
        <f t="shared" si="2"/>
        <v>170</v>
      </c>
      <c r="T45" s="96" t="s">
        <v>196</v>
      </c>
      <c r="U45" s="94" t="s">
        <v>305</v>
      </c>
      <c r="V45" s="119" t="s">
        <v>346</v>
      </c>
      <c r="W45" s="101" t="s">
        <v>202</v>
      </c>
      <c r="X45" s="102">
        <v>382440</v>
      </c>
      <c r="Y45" s="93" t="s">
        <v>203</v>
      </c>
      <c r="Z45" s="93" t="s">
        <v>204</v>
      </c>
      <c r="AA45" s="93" t="s">
        <v>233</v>
      </c>
      <c r="AB45" s="129">
        <v>150</v>
      </c>
      <c r="AC45" s="129">
        <v>165</v>
      </c>
      <c r="AD45" s="129">
        <v>170</v>
      </c>
      <c r="AE45" s="129">
        <v>180</v>
      </c>
      <c r="AF45" s="97">
        <v>180</v>
      </c>
      <c r="AG45" s="119" t="s">
        <v>346</v>
      </c>
      <c r="AH45" s="101" t="s">
        <v>202</v>
      </c>
      <c r="AI45" s="181">
        <v>366676</v>
      </c>
    </row>
    <row r="46" spans="1:35" s="53" customFormat="1" ht="90" customHeight="1" x14ac:dyDescent="0.25">
      <c r="A46" s="79"/>
      <c r="B46" s="99" t="s">
        <v>34</v>
      </c>
      <c r="C46" s="92" t="s">
        <v>206</v>
      </c>
      <c r="D46" s="100" t="s">
        <v>278</v>
      </c>
      <c r="E46" s="100" t="s">
        <v>59</v>
      </c>
      <c r="F46" s="95">
        <v>2020051290036</v>
      </c>
      <c r="G46" s="100" t="s">
        <v>282</v>
      </c>
      <c r="H46" s="95">
        <v>2020051290036</v>
      </c>
      <c r="I46" s="100" t="s">
        <v>282</v>
      </c>
      <c r="J46" s="100" t="s">
        <v>358</v>
      </c>
      <c r="K46" s="115" t="s">
        <v>224</v>
      </c>
      <c r="L46" s="100" t="s">
        <v>296</v>
      </c>
      <c r="M46" s="97">
        <v>1</v>
      </c>
      <c r="N46" s="119" t="s">
        <v>115</v>
      </c>
      <c r="O46" s="116"/>
      <c r="P46" s="116"/>
      <c r="Q46" s="116"/>
      <c r="R46" s="116">
        <v>1</v>
      </c>
      <c r="S46" s="97">
        <f t="shared" si="2"/>
        <v>1</v>
      </c>
      <c r="T46" s="96" t="s">
        <v>196</v>
      </c>
      <c r="U46" s="94" t="s">
        <v>305</v>
      </c>
      <c r="V46" s="119" t="s">
        <v>347</v>
      </c>
      <c r="W46" s="93" t="s">
        <v>202</v>
      </c>
      <c r="X46" s="102">
        <v>12000</v>
      </c>
      <c r="Y46" s="93" t="s">
        <v>203</v>
      </c>
      <c r="Z46" s="93" t="s">
        <v>204</v>
      </c>
      <c r="AA46" s="93" t="s">
        <v>233</v>
      </c>
      <c r="AB46" s="54">
        <v>0</v>
      </c>
      <c r="AC46" s="90">
        <v>0</v>
      </c>
      <c r="AD46" s="90">
        <v>0</v>
      </c>
      <c r="AE46" s="137">
        <v>1</v>
      </c>
      <c r="AF46" s="56">
        <f t="shared" si="0"/>
        <v>1</v>
      </c>
      <c r="AG46" s="119" t="s">
        <v>347</v>
      </c>
      <c r="AH46" s="93" t="s">
        <v>202</v>
      </c>
      <c r="AI46" s="181">
        <v>12000</v>
      </c>
    </row>
    <row r="47" spans="1:35" s="53" customFormat="1" ht="98.25" customHeight="1" x14ac:dyDescent="0.25">
      <c r="A47" s="74"/>
      <c r="B47" s="99" t="s">
        <v>34</v>
      </c>
      <c r="C47" s="92" t="s">
        <v>206</v>
      </c>
      <c r="D47" s="100" t="s">
        <v>278</v>
      </c>
      <c r="E47" s="100" t="s">
        <v>59</v>
      </c>
      <c r="F47" s="95">
        <v>2020051290036</v>
      </c>
      <c r="G47" s="100" t="s">
        <v>282</v>
      </c>
      <c r="H47" s="95">
        <v>2020051290036</v>
      </c>
      <c r="I47" s="100" t="s">
        <v>282</v>
      </c>
      <c r="J47" s="100" t="s">
        <v>290</v>
      </c>
      <c r="K47" s="115" t="s">
        <v>224</v>
      </c>
      <c r="L47" s="100" t="s">
        <v>372</v>
      </c>
      <c r="M47" s="121">
        <v>0.25</v>
      </c>
      <c r="N47" s="119" t="s">
        <v>117</v>
      </c>
      <c r="O47" s="116"/>
      <c r="P47" s="116"/>
      <c r="Q47" s="116"/>
      <c r="R47" s="128">
        <v>0.25</v>
      </c>
      <c r="S47" s="128">
        <f>O47+P47+Q47+R47</f>
        <v>0.25</v>
      </c>
      <c r="T47" s="96" t="s">
        <v>196</v>
      </c>
      <c r="U47" s="94" t="s">
        <v>305</v>
      </c>
      <c r="V47" s="119">
        <v>31404</v>
      </c>
      <c r="W47" s="93" t="s">
        <v>202</v>
      </c>
      <c r="X47" s="102">
        <v>4266</v>
      </c>
      <c r="Y47" s="93" t="s">
        <v>203</v>
      </c>
      <c r="Z47" s="93" t="s">
        <v>204</v>
      </c>
      <c r="AA47" s="93" t="s">
        <v>233</v>
      </c>
      <c r="AB47" s="173">
        <v>0.1</v>
      </c>
      <c r="AC47" s="172">
        <v>0</v>
      </c>
      <c r="AD47" s="172">
        <v>0.25</v>
      </c>
      <c r="AE47" s="172">
        <v>0.25</v>
      </c>
      <c r="AF47" s="172">
        <f>AB47+AC47+AD47+AE47</f>
        <v>0.6</v>
      </c>
      <c r="AG47" s="119">
        <v>31404</v>
      </c>
      <c r="AH47" s="93" t="s">
        <v>202</v>
      </c>
      <c r="AI47" s="181">
        <v>4266</v>
      </c>
    </row>
    <row r="48" spans="1:35" s="53" customFormat="1" ht="75" x14ac:dyDescent="0.25">
      <c r="A48" s="85"/>
      <c r="B48" s="99" t="s">
        <v>35</v>
      </c>
      <c r="C48" s="92" t="s">
        <v>206</v>
      </c>
      <c r="D48" s="100" t="s">
        <v>298</v>
      </c>
      <c r="E48" s="100" t="s">
        <v>45</v>
      </c>
      <c r="F48" s="95">
        <v>2020051290041</v>
      </c>
      <c r="G48" s="100" t="s">
        <v>297</v>
      </c>
      <c r="H48" s="95">
        <v>2020051290041</v>
      </c>
      <c r="I48" s="100" t="s">
        <v>297</v>
      </c>
      <c r="J48" s="87" t="s">
        <v>170</v>
      </c>
      <c r="K48" s="115" t="s">
        <v>227</v>
      </c>
      <c r="L48" s="87" t="s">
        <v>183</v>
      </c>
      <c r="M48" s="97">
        <f t="shared" ref="M48:M60" si="3">SUM(O48:R48)</f>
        <v>168</v>
      </c>
      <c r="N48" s="119" t="s">
        <v>115</v>
      </c>
      <c r="O48" s="116">
        <v>42</v>
      </c>
      <c r="P48" s="116">
        <v>42</v>
      </c>
      <c r="Q48" s="116">
        <v>42</v>
      </c>
      <c r="R48" s="116">
        <v>42</v>
      </c>
      <c r="S48" s="97">
        <f t="shared" si="2"/>
        <v>168</v>
      </c>
      <c r="T48" s="96" t="s">
        <v>196</v>
      </c>
      <c r="U48" s="94" t="s">
        <v>306</v>
      </c>
      <c r="V48" s="97" t="s">
        <v>199</v>
      </c>
      <c r="W48" s="97" t="s">
        <v>199</v>
      </c>
      <c r="X48" s="102">
        <v>0</v>
      </c>
      <c r="Y48" s="93" t="s">
        <v>203</v>
      </c>
      <c r="Z48" s="93" t="s">
        <v>204</v>
      </c>
      <c r="AA48" s="93" t="s">
        <v>233</v>
      </c>
      <c r="AB48" s="129">
        <v>21</v>
      </c>
      <c r="AC48" s="129">
        <v>188</v>
      </c>
      <c r="AD48" s="129">
        <v>84</v>
      </c>
      <c r="AE48" s="129">
        <v>40</v>
      </c>
      <c r="AF48" s="97">
        <f t="shared" si="0"/>
        <v>333</v>
      </c>
      <c r="AG48" s="56" t="s">
        <v>206</v>
      </c>
      <c r="AH48" s="56" t="s">
        <v>206</v>
      </c>
      <c r="AI48" s="63">
        <v>0</v>
      </c>
    </row>
    <row r="49" spans="1:35" s="53" customFormat="1" ht="75" x14ac:dyDescent="0.25">
      <c r="A49" s="86"/>
      <c r="B49" s="99" t="s">
        <v>35</v>
      </c>
      <c r="C49" s="92" t="s">
        <v>206</v>
      </c>
      <c r="D49" s="100" t="s">
        <v>298</v>
      </c>
      <c r="E49" s="100" t="s">
        <v>45</v>
      </c>
      <c r="F49" s="95">
        <v>2020051290041</v>
      </c>
      <c r="G49" s="100" t="s">
        <v>297</v>
      </c>
      <c r="H49" s="95">
        <v>2020051290041</v>
      </c>
      <c r="I49" s="100" t="s">
        <v>297</v>
      </c>
      <c r="J49" s="96" t="s">
        <v>171</v>
      </c>
      <c r="K49" s="115" t="s">
        <v>227</v>
      </c>
      <c r="L49" s="96" t="s">
        <v>365</v>
      </c>
      <c r="M49" s="97">
        <f t="shared" si="3"/>
        <v>12</v>
      </c>
      <c r="N49" s="116" t="s">
        <v>115</v>
      </c>
      <c r="O49" s="116">
        <v>3</v>
      </c>
      <c r="P49" s="116">
        <v>3</v>
      </c>
      <c r="Q49" s="116">
        <v>3</v>
      </c>
      <c r="R49" s="116">
        <v>3</v>
      </c>
      <c r="S49" s="97">
        <f t="shared" si="2"/>
        <v>12</v>
      </c>
      <c r="T49" s="96" t="s">
        <v>196</v>
      </c>
      <c r="U49" s="94" t="s">
        <v>307</v>
      </c>
      <c r="V49" s="97" t="s">
        <v>199</v>
      </c>
      <c r="W49" s="97" t="s">
        <v>199</v>
      </c>
      <c r="X49" s="102">
        <v>0</v>
      </c>
      <c r="Y49" s="93" t="s">
        <v>203</v>
      </c>
      <c r="Z49" s="93" t="s">
        <v>204</v>
      </c>
      <c r="AA49" s="93" t="s">
        <v>233</v>
      </c>
      <c r="AB49" s="129">
        <v>3</v>
      </c>
      <c r="AC49" s="129">
        <v>3</v>
      </c>
      <c r="AD49" s="129">
        <v>3</v>
      </c>
      <c r="AE49" s="129">
        <v>3</v>
      </c>
      <c r="AF49" s="97">
        <f t="shared" si="0"/>
        <v>12</v>
      </c>
      <c r="AG49" s="56" t="s">
        <v>206</v>
      </c>
      <c r="AH49" s="56" t="s">
        <v>206</v>
      </c>
      <c r="AI49" s="63">
        <v>0</v>
      </c>
    </row>
    <row r="50" spans="1:35" s="53" customFormat="1" ht="67.5" customHeight="1" x14ac:dyDescent="0.25">
      <c r="A50" s="76"/>
      <c r="B50" s="99" t="s">
        <v>35</v>
      </c>
      <c r="C50" s="92" t="s">
        <v>206</v>
      </c>
      <c r="D50" s="100" t="s">
        <v>298</v>
      </c>
      <c r="E50" s="100" t="s">
        <v>45</v>
      </c>
      <c r="F50" s="95">
        <v>2020051290041</v>
      </c>
      <c r="G50" s="100" t="s">
        <v>297</v>
      </c>
      <c r="H50" s="95">
        <v>2020051290041</v>
      </c>
      <c r="I50" s="100" t="s">
        <v>297</v>
      </c>
      <c r="J50" s="96" t="s">
        <v>366</v>
      </c>
      <c r="K50" s="115" t="s">
        <v>227</v>
      </c>
      <c r="L50" s="96" t="s">
        <v>367</v>
      </c>
      <c r="M50" s="97">
        <v>12</v>
      </c>
      <c r="N50" s="116" t="s">
        <v>115</v>
      </c>
      <c r="O50" s="116">
        <v>3</v>
      </c>
      <c r="P50" s="116">
        <v>3</v>
      </c>
      <c r="Q50" s="116">
        <v>3</v>
      </c>
      <c r="R50" s="116">
        <v>3</v>
      </c>
      <c r="S50" s="97">
        <f t="shared" si="2"/>
        <v>12</v>
      </c>
      <c r="T50" s="96" t="s">
        <v>196</v>
      </c>
      <c r="U50" s="94" t="s">
        <v>307</v>
      </c>
      <c r="V50" s="97" t="s">
        <v>383</v>
      </c>
      <c r="W50" s="97" t="s">
        <v>350</v>
      </c>
      <c r="X50" s="102">
        <v>18169767</v>
      </c>
      <c r="Y50" s="93" t="s">
        <v>203</v>
      </c>
      <c r="Z50" s="93" t="s">
        <v>204</v>
      </c>
      <c r="AA50" s="93" t="s">
        <v>233</v>
      </c>
      <c r="AB50" s="129">
        <v>3</v>
      </c>
      <c r="AC50" s="129">
        <v>3</v>
      </c>
      <c r="AD50" s="129">
        <v>3</v>
      </c>
      <c r="AE50" s="129">
        <v>3</v>
      </c>
      <c r="AF50" s="97">
        <f t="shared" si="0"/>
        <v>12</v>
      </c>
      <c r="AG50" s="97" t="s">
        <v>383</v>
      </c>
      <c r="AH50" s="97" t="s">
        <v>350</v>
      </c>
      <c r="AI50" s="181">
        <v>18145442</v>
      </c>
    </row>
    <row r="51" spans="1:35" s="53" customFormat="1" ht="75" x14ac:dyDescent="0.25">
      <c r="A51" s="86"/>
      <c r="B51" s="99" t="s">
        <v>35</v>
      </c>
      <c r="C51" s="92" t="s">
        <v>206</v>
      </c>
      <c r="D51" s="100" t="s">
        <v>298</v>
      </c>
      <c r="E51" s="100" t="s">
        <v>45</v>
      </c>
      <c r="F51" s="95">
        <v>2020051290041</v>
      </c>
      <c r="G51" s="100" t="s">
        <v>297</v>
      </c>
      <c r="H51" s="95">
        <v>2020051290041</v>
      </c>
      <c r="I51" s="100" t="s">
        <v>297</v>
      </c>
      <c r="J51" s="94" t="s">
        <v>172</v>
      </c>
      <c r="K51" s="115" t="s">
        <v>227</v>
      </c>
      <c r="L51" s="96" t="s">
        <v>348</v>
      </c>
      <c r="M51" s="97">
        <v>12</v>
      </c>
      <c r="N51" s="116" t="s">
        <v>192</v>
      </c>
      <c r="O51" s="116"/>
      <c r="P51" s="116">
        <v>6</v>
      </c>
      <c r="Q51" s="116"/>
      <c r="R51" s="116">
        <v>6</v>
      </c>
      <c r="S51" s="97">
        <f t="shared" si="2"/>
        <v>12</v>
      </c>
      <c r="T51" s="96" t="s">
        <v>196</v>
      </c>
      <c r="U51" s="94" t="s">
        <v>306</v>
      </c>
      <c r="V51" s="97" t="s">
        <v>199</v>
      </c>
      <c r="W51" s="97" t="s">
        <v>199</v>
      </c>
      <c r="X51" s="102">
        <v>0</v>
      </c>
      <c r="Y51" s="93" t="s">
        <v>203</v>
      </c>
      <c r="Z51" s="93" t="s">
        <v>204</v>
      </c>
      <c r="AA51" s="93" t="s">
        <v>233</v>
      </c>
      <c r="AB51" s="129">
        <v>0</v>
      </c>
      <c r="AC51" s="129">
        <v>0</v>
      </c>
      <c r="AD51" s="129">
        <v>10</v>
      </c>
      <c r="AE51" s="129">
        <v>0</v>
      </c>
      <c r="AF51" s="97">
        <f t="shared" si="0"/>
        <v>10</v>
      </c>
      <c r="AG51" s="56" t="s">
        <v>206</v>
      </c>
      <c r="AH51" s="56" t="s">
        <v>206</v>
      </c>
      <c r="AI51" s="63">
        <v>0</v>
      </c>
    </row>
    <row r="52" spans="1:35" s="53" customFormat="1" ht="120" x14ac:dyDescent="0.25">
      <c r="A52" s="78"/>
      <c r="B52" s="99" t="s">
        <v>35</v>
      </c>
      <c r="C52" s="92" t="s">
        <v>206</v>
      </c>
      <c r="D52" s="100" t="s">
        <v>298</v>
      </c>
      <c r="E52" s="100" t="s">
        <v>45</v>
      </c>
      <c r="F52" s="95">
        <v>2020051290001</v>
      </c>
      <c r="G52" s="100" t="s">
        <v>299</v>
      </c>
      <c r="H52" s="95">
        <v>2020051290001</v>
      </c>
      <c r="I52" s="100" t="s">
        <v>349</v>
      </c>
      <c r="J52" s="94" t="s">
        <v>173</v>
      </c>
      <c r="K52" s="115" t="s">
        <v>228</v>
      </c>
      <c r="L52" s="96" t="s">
        <v>184</v>
      </c>
      <c r="M52" s="97">
        <f t="shared" si="3"/>
        <v>1</v>
      </c>
      <c r="N52" s="116" t="s">
        <v>115</v>
      </c>
      <c r="O52" s="116">
        <v>1</v>
      </c>
      <c r="P52" s="116">
        <v>0</v>
      </c>
      <c r="Q52" s="116">
        <v>0</v>
      </c>
      <c r="R52" s="116">
        <v>0</v>
      </c>
      <c r="S52" s="97">
        <f t="shared" si="2"/>
        <v>1</v>
      </c>
      <c r="T52" s="96" t="s">
        <v>196</v>
      </c>
      <c r="U52" s="94" t="s">
        <v>308</v>
      </c>
      <c r="V52" s="119" t="s">
        <v>384</v>
      </c>
      <c r="W52" s="93" t="s">
        <v>202</v>
      </c>
      <c r="X52" s="102">
        <v>279377</v>
      </c>
      <c r="Y52" s="93" t="s">
        <v>203</v>
      </c>
      <c r="Z52" s="93" t="s">
        <v>204</v>
      </c>
      <c r="AA52" s="93" t="s">
        <v>233</v>
      </c>
      <c r="AB52" s="129">
        <v>1</v>
      </c>
      <c r="AC52" s="129">
        <v>0</v>
      </c>
      <c r="AD52" s="129">
        <v>0</v>
      </c>
      <c r="AE52" s="129">
        <v>0</v>
      </c>
      <c r="AF52" s="97">
        <f t="shared" si="0"/>
        <v>1</v>
      </c>
      <c r="AG52" s="119" t="s">
        <v>384</v>
      </c>
      <c r="AH52" s="93" t="s">
        <v>202</v>
      </c>
      <c r="AI52" s="181">
        <v>133991</v>
      </c>
    </row>
    <row r="53" spans="1:35" s="53" customFormat="1" ht="108.75" customHeight="1" x14ac:dyDescent="0.25">
      <c r="A53" s="78"/>
      <c r="B53" s="99" t="s">
        <v>35</v>
      </c>
      <c r="C53" s="129" t="s">
        <v>206</v>
      </c>
      <c r="D53" s="100" t="s">
        <v>298</v>
      </c>
      <c r="E53" s="100" t="s">
        <v>45</v>
      </c>
      <c r="F53" s="95">
        <v>2020051290038</v>
      </c>
      <c r="G53" s="93" t="s">
        <v>265</v>
      </c>
      <c r="H53" s="95">
        <v>2020051290038</v>
      </c>
      <c r="I53" s="93" t="s">
        <v>265</v>
      </c>
      <c r="J53" s="130" t="s">
        <v>359</v>
      </c>
      <c r="K53" s="100" t="s">
        <v>229</v>
      </c>
      <c r="L53" s="130" t="s">
        <v>185</v>
      </c>
      <c r="M53" s="97">
        <f t="shared" si="3"/>
        <v>1</v>
      </c>
      <c r="N53" s="97" t="s">
        <v>115</v>
      </c>
      <c r="O53" s="131">
        <v>0</v>
      </c>
      <c r="P53" s="131">
        <v>0</v>
      </c>
      <c r="Q53" s="131">
        <v>0</v>
      </c>
      <c r="R53" s="131">
        <v>1</v>
      </c>
      <c r="S53" s="97">
        <f t="shared" si="2"/>
        <v>1</v>
      </c>
      <c r="T53" s="96" t="s">
        <v>196</v>
      </c>
      <c r="U53" s="130" t="s">
        <v>319</v>
      </c>
      <c r="V53" s="131" t="s">
        <v>199</v>
      </c>
      <c r="W53" s="131" t="s">
        <v>199</v>
      </c>
      <c r="X53" s="102">
        <v>0</v>
      </c>
      <c r="Y53" s="93" t="s">
        <v>203</v>
      </c>
      <c r="Z53" s="93" t="s">
        <v>204</v>
      </c>
      <c r="AA53" s="93" t="s">
        <v>233</v>
      </c>
      <c r="AB53" s="129">
        <v>0</v>
      </c>
      <c r="AC53" s="129">
        <v>0</v>
      </c>
      <c r="AD53" s="129">
        <v>0</v>
      </c>
      <c r="AE53" s="129">
        <v>1</v>
      </c>
      <c r="AF53" s="97">
        <f t="shared" si="0"/>
        <v>1</v>
      </c>
      <c r="AG53" s="56" t="s">
        <v>206</v>
      </c>
      <c r="AH53" s="56" t="s">
        <v>206</v>
      </c>
      <c r="AI53" s="63">
        <v>0</v>
      </c>
    </row>
    <row r="54" spans="1:35" s="53" customFormat="1" ht="110.25" customHeight="1" x14ac:dyDescent="0.25">
      <c r="A54" s="78"/>
      <c r="B54" s="99" t="s">
        <v>35</v>
      </c>
      <c r="C54" s="129" t="s">
        <v>206</v>
      </c>
      <c r="D54" s="100" t="s">
        <v>298</v>
      </c>
      <c r="E54" s="100" t="s">
        <v>45</v>
      </c>
      <c r="F54" s="95">
        <v>2020051290038</v>
      </c>
      <c r="G54" s="132" t="s">
        <v>265</v>
      </c>
      <c r="H54" s="95">
        <v>2020051290038</v>
      </c>
      <c r="I54" s="132" t="s">
        <v>265</v>
      </c>
      <c r="J54" s="133" t="s">
        <v>174</v>
      </c>
      <c r="K54" s="115" t="s">
        <v>230</v>
      </c>
      <c r="L54" s="133" t="s">
        <v>186</v>
      </c>
      <c r="M54" s="129">
        <f t="shared" si="3"/>
        <v>12</v>
      </c>
      <c r="N54" s="129" t="s">
        <v>115</v>
      </c>
      <c r="O54" s="134">
        <v>3</v>
      </c>
      <c r="P54" s="134">
        <v>3</v>
      </c>
      <c r="Q54" s="134">
        <v>3</v>
      </c>
      <c r="R54" s="134">
        <v>3</v>
      </c>
      <c r="S54" s="129">
        <f t="shared" si="2"/>
        <v>12</v>
      </c>
      <c r="T54" s="133" t="s">
        <v>197</v>
      </c>
      <c r="U54" s="96" t="s">
        <v>320</v>
      </c>
      <c r="V54" s="134" t="s">
        <v>199</v>
      </c>
      <c r="W54" s="134" t="s">
        <v>199</v>
      </c>
      <c r="X54" s="135">
        <v>0</v>
      </c>
      <c r="Y54" s="132" t="s">
        <v>203</v>
      </c>
      <c r="Z54" s="132" t="s">
        <v>204</v>
      </c>
      <c r="AA54" s="132" t="s">
        <v>233</v>
      </c>
      <c r="AB54" s="129">
        <v>3</v>
      </c>
      <c r="AC54" s="129">
        <v>3</v>
      </c>
      <c r="AD54" s="129">
        <v>3</v>
      </c>
      <c r="AE54" s="129">
        <v>3</v>
      </c>
      <c r="AF54" s="97">
        <f t="shared" si="0"/>
        <v>12</v>
      </c>
      <c r="AG54" s="56" t="s">
        <v>206</v>
      </c>
      <c r="AH54" s="56" t="s">
        <v>206</v>
      </c>
      <c r="AI54" s="63">
        <v>0</v>
      </c>
    </row>
    <row r="55" spans="1:35" s="53" customFormat="1" ht="104.25" customHeight="1" x14ac:dyDescent="0.25">
      <c r="A55" s="80"/>
      <c r="B55" s="99" t="s">
        <v>35</v>
      </c>
      <c r="C55" s="129" t="s">
        <v>206</v>
      </c>
      <c r="D55" s="100" t="s">
        <v>298</v>
      </c>
      <c r="E55" s="100" t="s">
        <v>45</v>
      </c>
      <c r="F55" s="95">
        <v>2020051290038</v>
      </c>
      <c r="G55" s="93" t="s">
        <v>265</v>
      </c>
      <c r="H55" s="95">
        <v>2020051290038</v>
      </c>
      <c r="I55" s="93" t="s">
        <v>265</v>
      </c>
      <c r="J55" s="118" t="s">
        <v>175</v>
      </c>
      <c r="K55" s="115" t="s">
        <v>230</v>
      </c>
      <c r="L55" s="176" t="s">
        <v>187</v>
      </c>
      <c r="M55" s="97">
        <f t="shared" si="3"/>
        <v>6</v>
      </c>
      <c r="N55" s="116" t="s">
        <v>193</v>
      </c>
      <c r="O55" s="116">
        <v>1</v>
      </c>
      <c r="P55" s="116">
        <v>2</v>
      </c>
      <c r="Q55" s="116">
        <v>1</v>
      </c>
      <c r="R55" s="116">
        <v>2</v>
      </c>
      <c r="S55" s="97">
        <f t="shared" si="2"/>
        <v>6</v>
      </c>
      <c r="T55" s="96" t="s">
        <v>196</v>
      </c>
      <c r="U55" s="96" t="s">
        <v>320</v>
      </c>
      <c r="V55" s="97" t="s">
        <v>199</v>
      </c>
      <c r="W55" s="97" t="s">
        <v>199</v>
      </c>
      <c r="X55" s="102">
        <v>0</v>
      </c>
      <c r="Y55" s="93" t="s">
        <v>203</v>
      </c>
      <c r="Z55" s="93" t="s">
        <v>204</v>
      </c>
      <c r="AA55" s="93" t="s">
        <v>233</v>
      </c>
      <c r="AB55" s="129">
        <v>1</v>
      </c>
      <c r="AC55" s="129">
        <v>2</v>
      </c>
      <c r="AD55" s="129">
        <v>1</v>
      </c>
      <c r="AE55" s="129">
        <v>1</v>
      </c>
      <c r="AF55" s="97">
        <f t="shared" si="0"/>
        <v>5</v>
      </c>
      <c r="AG55" s="56" t="s">
        <v>206</v>
      </c>
      <c r="AH55" s="56" t="s">
        <v>206</v>
      </c>
      <c r="AI55" s="63">
        <v>0</v>
      </c>
    </row>
    <row r="56" spans="1:35" s="53" customFormat="1" ht="108" customHeight="1" x14ac:dyDescent="0.25">
      <c r="A56" s="78"/>
      <c r="B56" s="99" t="s">
        <v>35</v>
      </c>
      <c r="C56" s="129" t="s">
        <v>206</v>
      </c>
      <c r="D56" s="100" t="s">
        <v>298</v>
      </c>
      <c r="E56" s="100" t="s">
        <v>45</v>
      </c>
      <c r="F56" s="95">
        <v>2020051290038</v>
      </c>
      <c r="G56" s="93" t="s">
        <v>265</v>
      </c>
      <c r="H56" s="95">
        <v>2020051290038</v>
      </c>
      <c r="I56" s="93" t="s">
        <v>265</v>
      </c>
      <c r="J56" s="118" t="s">
        <v>176</v>
      </c>
      <c r="K56" s="115" t="s">
        <v>230</v>
      </c>
      <c r="L56" s="176" t="s">
        <v>188</v>
      </c>
      <c r="M56" s="97">
        <f>SUM(O56:R56)</f>
        <v>4</v>
      </c>
      <c r="N56" s="116" t="s">
        <v>117</v>
      </c>
      <c r="O56" s="128">
        <v>1</v>
      </c>
      <c r="P56" s="128">
        <v>1</v>
      </c>
      <c r="Q56" s="128">
        <v>1</v>
      </c>
      <c r="R56" s="128">
        <v>1</v>
      </c>
      <c r="S56" s="121">
        <v>1</v>
      </c>
      <c r="T56" s="96" t="s">
        <v>196</v>
      </c>
      <c r="U56" s="96" t="s">
        <v>320</v>
      </c>
      <c r="V56" s="97" t="s">
        <v>199</v>
      </c>
      <c r="W56" s="97" t="s">
        <v>199</v>
      </c>
      <c r="X56" s="102">
        <v>0</v>
      </c>
      <c r="Y56" s="93" t="s">
        <v>203</v>
      </c>
      <c r="Z56" s="93" t="s">
        <v>204</v>
      </c>
      <c r="AA56" s="93" t="s">
        <v>233</v>
      </c>
      <c r="AB56" s="54">
        <v>0</v>
      </c>
      <c r="AC56" s="172">
        <v>1</v>
      </c>
      <c r="AD56" s="172">
        <v>1</v>
      </c>
      <c r="AE56" s="172">
        <v>0.1</v>
      </c>
      <c r="AF56" s="172">
        <v>1</v>
      </c>
      <c r="AG56" s="56" t="s">
        <v>206</v>
      </c>
      <c r="AH56" s="56" t="s">
        <v>206</v>
      </c>
      <c r="AI56" s="63">
        <v>0</v>
      </c>
    </row>
    <row r="57" spans="1:35" s="53" customFormat="1" ht="124.5" customHeight="1" x14ac:dyDescent="0.25">
      <c r="A57" s="78"/>
      <c r="B57" s="99" t="s">
        <v>35</v>
      </c>
      <c r="C57" s="129" t="s">
        <v>206</v>
      </c>
      <c r="D57" s="100" t="s">
        <v>298</v>
      </c>
      <c r="E57" s="100" t="s">
        <v>45</v>
      </c>
      <c r="F57" s="95">
        <v>2020051290038</v>
      </c>
      <c r="G57" s="93" t="s">
        <v>265</v>
      </c>
      <c r="H57" s="95">
        <v>2020051290038</v>
      </c>
      <c r="I57" s="93" t="s">
        <v>368</v>
      </c>
      <c r="J57" s="94" t="s">
        <v>177</v>
      </c>
      <c r="K57" s="115" t="s">
        <v>231</v>
      </c>
      <c r="L57" s="177" t="s">
        <v>189</v>
      </c>
      <c r="M57" s="97">
        <f t="shared" si="3"/>
        <v>4</v>
      </c>
      <c r="N57" s="126" t="s">
        <v>115</v>
      </c>
      <c r="O57" s="126">
        <v>1</v>
      </c>
      <c r="P57" s="126">
        <v>1</v>
      </c>
      <c r="Q57" s="126">
        <v>1</v>
      </c>
      <c r="R57" s="119">
        <v>1</v>
      </c>
      <c r="S57" s="97">
        <f t="shared" si="2"/>
        <v>4</v>
      </c>
      <c r="T57" s="96" t="s">
        <v>196</v>
      </c>
      <c r="U57" s="94" t="s">
        <v>315</v>
      </c>
      <c r="V57" s="119">
        <v>50212</v>
      </c>
      <c r="W57" s="93" t="s">
        <v>200</v>
      </c>
      <c r="X57" s="102">
        <v>5405</v>
      </c>
      <c r="Y57" s="93" t="s">
        <v>203</v>
      </c>
      <c r="Z57" s="93" t="s">
        <v>204</v>
      </c>
      <c r="AA57" s="93" t="s">
        <v>233</v>
      </c>
      <c r="AB57" s="129">
        <v>0</v>
      </c>
      <c r="AC57" s="129">
        <v>1</v>
      </c>
      <c r="AD57" s="129">
        <v>1</v>
      </c>
      <c r="AE57" s="129">
        <v>2</v>
      </c>
      <c r="AF57" s="97">
        <f t="shared" si="0"/>
        <v>4</v>
      </c>
      <c r="AG57" s="119">
        <v>50212</v>
      </c>
      <c r="AH57" s="93" t="s">
        <v>202</v>
      </c>
      <c r="AI57" s="181">
        <v>5405</v>
      </c>
    </row>
    <row r="58" spans="1:35" s="53" customFormat="1" ht="105.75" customHeight="1" x14ac:dyDescent="0.25">
      <c r="A58" s="78"/>
      <c r="B58" s="99" t="s">
        <v>35</v>
      </c>
      <c r="C58" s="129" t="s">
        <v>206</v>
      </c>
      <c r="D58" s="100" t="s">
        <v>298</v>
      </c>
      <c r="E58" s="100" t="s">
        <v>45</v>
      </c>
      <c r="F58" s="95">
        <v>2020051290038</v>
      </c>
      <c r="G58" s="93" t="s">
        <v>265</v>
      </c>
      <c r="H58" s="95">
        <v>2020051290038</v>
      </c>
      <c r="I58" s="93" t="s">
        <v>368</v>
      </c>
      <c r="J58" s="94" t="s">
        <v>177</v>
      </c>
      <c r="K58" s="115" t="s">
        <v>231</v>
      </c>
      <c r="L58" s="177" t="s">
        <v>190</v>
      </c>
      <c r="M58" s="97">
        <f t="shared" si="3"/>
        <v>4</v>
      </c>
      <c r="N58" s="126" t="s">
        <v>115</v>
      </c>
      <c r="O58" s="126">
        <v>1</v>
      </c>
      <c r="P58" s="126">
        <v>1</v>
      </c>
      <c r="Q58" s="126">
        <v>1</v>
      </c>
      <c r="R58" s="126">
        <v>1</v>
      </c>
      <c r="S58" s="97">
        <f t="shared" si="2"/>
        <v>4</v>
      </c>
      <c r="T58" s="96" t="s">
        <v>196</v>
      </c>
      <c r="U58" s="94" t="s">
        <v>315</v>
      </c>
      <c r="V58" s="119">
        <v>50212</v>
      </c>
      <c r="W58" s="93" t="s">
        <v>200</v>
      </c>
      <c r="X58" s="102">
        <v>5405</v>
      </c>
      <c r="Y58" s="93" t="s">
        <v>203</v>
      </c>
      <c r="Z58" s="93" t="s">
        <v>204</v>
      </c>
      <c r="AA58" s="93" t="s">
        <v>233</v>
      </c>
      <c r="AB58" s="129">
        <v>1</v>
      </c>
      <c r="AC58" s="129">
        <v>0</v>
      </c>
      <c r="AD58" s="129">
        <v>1</v>
      </c>
      <c r="AE58" s="129">
        <v>2</v>
      </c>
      <c r="AF58" s="97">
        <f t="shared" si="0"/>
        <v>4</v>
      </c>
      <c r="AG58" s="119">
        <v>50212</v>
      </c>
      <c r="AH58" s="93" t="s">
        <v>202</v>
      </c>
      <c r="AI58" s="181">
        <v>5405</v>
      </c>
    </row>
    <row r="59" spans="1:35" s="53" customFormat="1" ht="104.25" customHeight="1" x14ac:dyDescent="0.25">
      <c r="A59" s="78"/>
      <c r="B59" s="99" t="s">
        <v>35</v>
      </c>
      <c r="C59" s="129" t="s">
        <v>206</v>
      </c>
      <c r="D59" s="100" t="s">
        <v>298</v>
      </c>
      <c r="E59" s="100" t="s">
        <v>45</v>
      </c>
      <c r="F59" s="95">
        <v>2020051290038</v>
      </c>
      <c r="G59" s="93" t="s">
        <v>265</v>
      </c>
      <c r="H59" s="95">
        <v>2020051290038</v>
      </c>
      <c r="I59" s="93" t="s">
        <v>368</v>
      </c>
      <c r="J59" s="94" t="s">
        <v>177</v>
      </c>
      <c r="K59" s="115" t="s">
        <v>231</v>
      </c>
      <c r="L59" s="177" t="s">
        <v>337</v>
      </c>
      <c r="M59" s="97">
        <f t="shared" si="3"/>
        <v>1</v>
      </c>
      <c r="N59" s="126" t="s">
        <v>115</v>
      </c>
      <c r="O59" s="126">
        <v>0</v>
      </c>
      <c r="P59" s="126">
        <v>0</v>
      </c>
      <c r="Q59" s="126">
        <v>0</v>
      </c>
      <c r="R59" s="126">
        <v>1</v>
      </c>
      <c r="S59" s="97">
        <f t="shared" si="2"/>
        <v>1</v>
      </c>
      <c r="T59" s="96" t="s">
        <v>196</v>
      </c>
      <c r="U59" s="94" t="s">
        <v>315</v>
      </c>
      <c r="V59" s="119">
        <v>50212</v>
      </c>
      <c r="W59" s="93" t="s">
        <v>200</v>
      </c>
      <c r="X59" s="102">
        <v>5405</v>
      </c>
      <c r="Y59" s="93" t="s">
        <v>203</v>
      </c>
      <c r="Z59" s="93" t="s">
        <v>204</v>
      </c>
      <c r="AA59" s="93" t="s">
        <v>233</v>
      </c>
      <c r="AB59" s="129">
        <v>0</v>
      </c>
      <c r="AC59" s="129">
        <v>0</v>
      </c>
      <c r="AD59" s="129">
        <v>0</v>
      </c>
      <c r="AE59" s="129">
        <v>1</v>
      </c>
      <c r="AF59" s="97">
        <f t="shared" si="0"/>
        <v>1</v>
      </c>
      <c r="AG59" s="119">
        <v>50212</v>
      </c>
      <c r="AH59" s="93" t="s">
        <v>202</v>
      </c>
      <c r="AI59" s="181">
        <v>5405</v>
      </c>
    </row>
    <row r="60" spans="1:35" s="53" customFormat="1" ht="114.75" customHeight="1" x14ac:dyDescent="0.25">
      <c r="A60" s="76"/>
      <c r="B60" s="99" t="s">
        <v>35</v>
      </c>
      <c r="C60" s="129" t="s">
        <v>206</v>
      </c>
      <c r="D60" s="100" t="s">
        <v>298</v>
      </c>
      <c r="E60" s="100" t="s">
        <v>45</v>
      </c>
      <c r="F60" s="95">
        <v>2020051290038</v>
      </c>
      <c r="G60" s="93" t="s">
        <v>265</v>
      </c>
      <c r="H60" s="95">
        <v>2020051290038</v>
      </c>
      <c r="I60" s="93" t="s">
        <v>368</v>
      </c>
      <c r="J60" s="94" t="s">
        <v>177</v>
      </c>
      <c r="K60" s="115" t="s">
        <v>231</v>
      </c>
      <c r="L60" s="177" t="s">
        <v>338</v>
      </c>
      <c r="M60" s="97">
        <f t="shared" si="3"/>
        <v>1</v>
      </c>
      <c r="N60" s="126" t="s">
        <v>115</v>
      </c>
      <c r="O60" s="126">
        <v>0</v>
      </c>
      <c r="P60" s="126">
        <v>0</v>
      </c>
      <c r="Q60" s="126">
        <v>0</v>
      </c>
      <c r="R60" s="126">
        <v>1</v>
      </c>
      <c r="S60" s="97">
        <f t="shared" si="2"/>
        <v>1</v>
      </c>
      <c r="T60" s="96" t="s">
        <v>196</v>
      </c>
      <c r="U60" s="94" t="s">
        <v>315</v>
      </c>
      <c r="V60" s="119">
        <v>50212</v>
      </c>
      <c r="W60" s="93" t="s">
        <v>202</v>
      </c>
      <c r="X60" s="102">
        <v>5405</v>
      </c>
      <c r="Y60" s="93" t="s">
        <v>203</v>
      </c>
      <c r="Z60" s="93" t="s">
        <v>204</v>
      </c>
      <c r="AA60" s="93" t="s">
        <v>233</v>
      </c>
      <c r="AB60" s="129">
        <v>0</v>
      </c>
      <c r="AC60" s="129">
        <v>1</v>
      </c>
      <c r="AD60" s="129">
        <v>0</v>
      </c>
      <c r="AE60" s="129">
        <v>0</v>
      </c>
      <c r="AF60" s="97">
        <f t="shared" si="0"/>
        <v>1</v>
      </c>
      <c r="AG60" s="119">
        <v>50212</v>
      </c>
      <c r="AH60" s="93" t="s">
        <v>202</v>
      </c>
      <c r="AI60" s="181">
        <v>5405</v>
      </c>
    </row>
    <row r="61" spans="1:35" s="53" customFormat="1" ht="131.25" customHeight="1" x14ac:dyDescent="0.25">
      <c r="A61" s="76"/>
      <c r="B61" s="99" t="s">
        <v>35</v>
      </c>
      <c r="C61" s="129" t="s">
        <v>206</v>
      </c>
      <c r="D61" s="100" t="s">
        <v>298</v>
      </c>
      <c r="E61" s="100" t="s">
        <v>45</v>
      </c>
      <c r="F61" s="95">
        <v>2020051290038</v>
      </c>
      <c r="G61" s="93" t="s">
        <v>265</v>
      </c>
      <c r="H61" s="95">
        <v>2020051290038</v>
      </c>
      <c r="I61" s="93" t="s">
        <v>368</v>
      </c>
      <c r="J61" s="94" t="s">
        <v>177</v>
      </c>
      <c r="K61" s="115" t="s">
        <v>232</v>
      </c>
      <c r="L61" s="96" t="s">
        <v>385</v>
      </c>
      <c r="M61" s="97">
        <v>1</v>
      </c>
      <c r="N61" s="126" t="s">
        <v>191</v>
      </c>
      <c r="O61" s="126">
        <v>1</v>
      </c>
      <c r="P61" s="126">
        <v>0</v>
      </c>
      <c r="Q61" s="126">
        <v>0</v>
      </c>
      <c r="R61" s="126">
        <v>0</v>
      </c>
      <c r="S61" s="97">
        <f t="shared" si="2"/>
        <v>1</v>
      </c>
      <c r="T61" s="96" t="s">
        <v>196</v>
      </c>
      <c r="U61" s="94" t="s">
        <v>315</v>
      </c>
      <c r="V61" s="119">
        <v>50212</v>
      </c>
      <c r="W61" s="93" t="s">
        <v>200</v>
      </c>
      <c r="X61" s="102">
        <v>5404</v>
      </c>
      <c r="Y61" s="93" t="s">
        <v>203</v>
      </c>
      <c r="Z61" s="93" t="s">
        <v>204</v>
      </c>
      <c r="AA61" s="93" t="s">
        <v>233</v>
      </c>
      <c r="AB61" s="129">
        <v>1</v>
      </c>
      <c r="AC61" s="129">
        <v>0</v>
      </c>
      <c r="AD61" s="129">
        <v>0</v>
      </c>
      <c r="AE61" s="129">
        <v>0</v>
      </c>
      <c r="AF61" s="97">
        <f t="shared" si="0"/>
        <v>1</v>
      </c>
      <c r="AG61" s="119">
        <v>50212</v>
      </c>
      <c r="AH61" s="93" t="s">
        <v>200</v>
      </c>
      <c r="AI61" s="181">
        <v>5405</v>
      </c>
    </row>
    <row r="62" spans="1:35" s="53" customFormat="1" ht="131.25" customHeight="1" x14ac:dyDescent="0.25">
      <c r="A62" s="76">
        <v>0</v>
      </c>
      <c r="B62" s="99" t="s">
        <v>35</v>
      </c>
      <c r="C62" s="129" t="s">
        <v>206</v>
      </c>
      <c r="D62" s="100" t="s">
        <v>298</v>
      </c>
      <c r="E62" s="100" t="s">
        <v>45</v>
      </c>
      <c r="F62" s="95">
        <v>2020051290040</v>
      </c>
      <c r="G62" s="93" t="s">
        <v>300</v>
      </c>
      <c r="H62" s="95">
        <v>2020051290040</v>
      </c>
      <c r="I62" s="93" t="s">
        <v>300</v>
      </c>
      <c r="J62" s="94" t="s">
        <v>360</v>
      </c>
      <c r="K62" s="94" t="s">
        <v>369</v>
      </c>
      <c r="L62" s="96" t="s">
        <v>370</v>
      </c>
      <c r="M62" s="121">
        <v>1</v>
      </c>
      <c r="N62" s="126" t="s">
        <v>342</v>
      </c>
      <c r="O62" s="128"/>
      <c r="P62" s="128"/>
      <c r="Q62" s="128"/>
      <c r="R62" s="128">
        <v>1</v>
      </c>
      <c r="S62" s="121">
        <v>1</v>
      </c>
      <c r="T62" s="96" t="s">
        <v>196</v>
      </c>
      <c r="U62" s="118" t="s">
        <v>302</v>
      </c>
      <c r="V62" s="119">
        <v>30204</v>
      </c>
      <c r="W62" s="93" t="s">
        <v>202</v>
      </c>
      <c r="X62" s="102">
        <v>23576</v>
      </c>
      <c r="Y62" s="93" t="s">
        <v>203</v>
      </c>
      <c r="Z62" s="93" t="s">
        <v>204</v>
      </c>
      <c r="AA62" s="93" t="s">
        <v>233</v>
      </c>
      <c r="AB62" s="173">
        <v>0.27</v>
      </c>
      <c r="AC62" s="172">
        <v>0.45</v>
      </c>
      <c r="AD62" s="172">
        <v>0.73</v>
      </c>
      <c r="AE62" s="172">
        <v>1</v>
      </c>
      <c r="AF62" s="172">
        <v>1</v>
      </c>
      <c r="AG62" s="119">
        <v>30204</v>
      </c>
      <c r="AH62" s="93" t="s">
        <v>202</v>
      </c>
      <c r="AI62" s="181">
        <v>21877</v>
      </c>
    </row>
    <row r="63" spans="1:35" s="53" customFormat="1" ht="131.25" customHeight="1" x14ac:dyDescent="0.25">
      <c r="A63" s="74"/>
      <c r="B63" s="99" t="s">
        <v>35</v>
      </c>
      <c r="C63" s="129" t="s">
        <v>206</v>
      </c>
      <c r="D63" s="100" t="s">
        <v>298</v>
      </c>
      <c r="E63" s="100" t="s">
        <v>45</v>
      </c>
      <c r="F63" s="95">
        <v>2020051290038</v>
      </c>
      <c r="G63" s="93" t="s">
        <v>265</v>
      </c>
      <c r="H63" s="95">
        <v>2020051290038</v>
      </c>
      <c r="I63" s="93" t="s">
        <v>265</v>
      </c>
      <c r="J63" s="94" t="s">
        <v>251</v>
      </c>
      <c r="K63" s="115" t="s">
        <v>232</v>
      </c>
      <c r="L63" s="115" t="s">
        <v>252</v>
      </c>
      <c r="M63" s="129">
        <v>6</v>
      </c>
      <c r="N63" s="129" t="s">
        <v>115</v>
      </c>
      <c r="O63" s="129">
        <v>2</v>
      </c>
      <c r="P63" s="129">
        <v>2</v>
      </c>
      <c r="Q63" s="129">
        <v>0</v>
      </c>
      <c r="R63" s="129">
        <v>2</v>
      </c>
      <c r="S63" s="97">
        <v>6</v>
      </c>
      <c r="T63" s="96" t="s">
        <v>196</v>
      </c>
      <c r="U63" s="96" t="s">
        <v>316</v>
      </c>
      <c r="V63" s="119" t="s">
        <v>386</v>
      </c>
      <c r="W63" s="129" t="s">
        <v>61</v>
      </c>
      <c r="X63" s="185">
        <v>17000</v>
      </c>
      <c r="Y63" s="120" t="s">
        <v>203</v>
      </c>
      <c r="Z63" s="120" t="s">
        <v>204</v>
      </c>
      <c r="AA63" s="93" t="s">
        <v>233</v>
      </c>
      <c r="AB63" s="129">
        <v>1</v>
      </c>
      <c r="AC63" s="129">
        <v>1</v>
      </c>
      <c r="AD63" s="129">
        <v>6</v>
      </c>
      <c r="AE63" s="129">
        <v>3</v>
      </c>
      <c r="AF63" s="97">
        <f>AB63+AC63+AD63</f>
        <v>8</v>
      </c>
      <c r="AG63" s="119">
        <v>50212</v>
      </c>
      <c r="AH63" s="93" t="s">
        <v>200</v>
      </c>
      <c r="AI63" s="181">
        <v>17000</v>
      </c>
    </row>
    <row r="64" spans="1:35" s="53" customFormat="1" ht="131.25" customHeight="1" x14ac:dyDescent="0.25">
      <c r="B64" s="100" t="s">
        <v>35</v>
      </c>
      <c r="C64" s="129" t="s">
        <v>206</v>
      </c>
      <c r="D64" s="100" t="s">
        <v>298</v>
      </c>
      <c r="E64" s="100" t="s">
        <v>45</v>
      </c>
      <c r="F64" s="95">
        <v>2020051290038</v>
      </c>
      <c r="G64" s="93" t="s">
        <v>265</v>
      </c>
      <c r="H64" s="95">
        <v>2020051290038</v>
      </c>
      <c r="I64" s="132" t="s">
        <v>265</v>
      </c>
      <c r="J64" s="115" t="s">
        <v>303</v>
      </c>
      <c r="K64" s="115" t="s">
        <v>232</v>
      </c>
      <c r="L64" s="115" t="s">
        <v>303</v>
      </c>
      <c r="M64" s="136">
        <v>1</v>
      </c>
      <c r="N64" s="129" t="s">
        <v>341</v>
      </c>
      <c r="O64" s="129"/>
      <c r="P64" s="129"/>
      <c r="Q64" s="129"/>
      <c r="R64" s="136">
        <v>1</v>
      </c>
      <c r="S64" s="136">
        <v>1</v>
      </c>
      <c r="T64" s="94" t="s">
        <v>196</v>
      </c>
      <c r="U64" s="94" t="s">
        <v>316</v>
      </c>
      <c r="V64" s="119" t="s">
        <v>387</v>
      </c>
      <c r="W64" s="129" t="s">
        <v>61</v>
      </c>
      <c r="X64" s="185">
        <v>192724</v>
      </c>
      <c r="Y64" s="100" t="s">
        <v>203</v>
      </c>
      <c r="Z64" s="100" t="s">
        <v>204</v>
      </c>
      <c r="AA64" s="100" t="s">
        <v>233</v>
      </c>
      <c r="AB64" s="136">
        <v>0.5</v>
      </c>
      <c r="AC64" s="136">
        <v>0.5</v>
      </c>
      <c r="AD64" s="172">
        <v>0</v>
      </c>
      <c r="AE64" s="172">
        <v>0</v>
      </c>
      <c r="AF64" s="172">
        <v>1</v>
      </c>
      <c r="AG64" s="119" t="s">
        <v>388</v>
      </c>
      <c r="AH64" s="129" t="s">
        <v>61</v>
      </c>
      <c r="AI64" s="181">
        <v>169482</v>
      </c>
    </row>
    <row r="65" spans="2:35" s="158" customFormat="1" ht="131.25" customHeight="1" x14ac:dyDescent="0.25">
      <c r="B65" s="148"/>
      <c r="C65" s="149"/>
      <c r="D65" s="149"/>
      <c r="E65" s="148"/>
      <c r="F65" s="148"/>
      <c r="G65" s="148"/>
      <c r="H65" s="148"/>
      <c r="I65" s="148"/>
      <c r="J65" s="149"/>
      <c r="K65" s="150"/>
      <c r="L65" s="28"/>
      <c r="M65" s="151"/>
      <c r="N65" s="150"/>
      <c r="O65" s="151"/>
      <c r="P65" s="151"/>
      <c r="Q65" s="151"/>
      <c r="R65" s="151"/>
      <c r="S65" s="151"/>
      <c r="T65" s="151"/>
      <c r="U65" s="151"/>
      <c r="V65" s="151"/>
      <c r="W65" s="151"/>
      <c r="X65" s="152"/>
      <c r="Y65" s="180"/>
      <c r="Z65" s="180"/>
      <c r="AA65" s="182"/>
      <c r="AB65" s="178"/>
      <c r="AC65" s="154"/>
      <c r="AD65" s="154"/>
      <c r="AE65" s="178"/>
      <c r="AF65" s="155"/>
      <c r="AG65" s="179"/>
      <c r="AH65" s="156"/>
      <c r="AI65" s="157"/>
    </row>
    <row r="66" spans="2:35" s="158" customFormat="1" ht="131.25" customHeight="1" x14ac:dyDescent="0.25">
      <c r="B66" s="148"/>
      <c r="C66" s="149"/>
      <c r="D66" s="149"/>
      <c r="E66" s="148"/>
      <c r="F66" s="148"/>
      <c r="G66" s="148"/>
      <c r="H66" s="148"/>
      <c r="I66" s="148"/>
      <c r="J66" s="149"/>
      <c r="K66" s="150"/>
      <c r="L66" s="28"/>
      <c r="M66" s="151"/>
      <c r="N66" s="150"/>
      <c r="O66" s="151"/>
      <c r="P66" s="151"/>
      <c r="Q66" s="151"/>
      <c r="R66" s="151"/>
      <c r="S66" s="151"/>
      <c r="T66" s="151"/>
      <c r="U66" s="151"/>
      <c r="V66" s="151"/>
      <c r="W66" s="151"/>
      <c r="X66" s="159"/>
      <c r="Y66" s="153"/>
      <c r="Z66" s="153"/>
      <c r="AA66" s="150"/>
      <c r="AB66" s="154"/>
      <c r="AC66" s="154"/>
      <c r="AD66" s="154"/>
      <c r="AE66" s="178"/>
      <c r="AF66" s="155"/>
      <c r="AG66" s="183"/>
      <c r="AH66" s="156"/>
      <c r="AI66" s="157"/>
    </row>
    <row r="67" spans="2:35" s="158" customFormat="1" ht="131.25" customHeight="1" x14ac:dyDescent="0.25">
      <c r="B67" s="148"/>
      <c r="C67" s="149"/>
      <c r="D67" s="149"/>
      <c r="E67" s="148"/>
      <c r="F67" s="148"/>
      <c r="G67" s="148"/>
      <c r="H67" s="148"/>
      <c r="I67" s="148"/>
      <c r="J67" s="149"/>
      <c r="K67" s="160"/>
      <c r="L67" s="161"/>
      <c r="M67" s="151"/>
      <c r="N67" s="150"/>
      <c r="O67" s="151"/>
      <c r="P67" s="151"/>
      <c r="Q67" s="151"/>
      <c r="R67" s="151"/>
      <c r="S67" s="151"/>
      <c r="T67" s="151"/>
      <c r="U67" s="151"/>
      <c r="V67" s="162"/>
      <c r="W67" s="162"/>
      <c r="X67" s="163"/>
      <c r="Y67" s="153"/>
      <c r="Z67" s="153"/>
      <c r="AA67" s="150"/>
      <c r="AB67" s="154"/>
      <c r="AC67" s="154"/>
      <c r="AD67" s="154"/>
      <c r="AE67" s="178"/>
      <c r="AF67" s="155"/>
      <c r="AG67" s="156"/>
      <c r="AH67" s="156"/>
      <c r="AI67" s="157"/>
    </row>
    <row r="68" spans="2:35" s="158" customFormat="1" x14ac:dyDescent="0.25">
      <c r="B68" s="148"/>
      <c r="C68" s="149"/>
      <c r="D68" s="149"/>
      <c r="E68" s="148"/>
      <c r="F68" s="148"/>
      <c r="G68" s="148"/>
      <c r="H68" s="148"/>
      <c r="I68" s="148"/>
      <c r="J68" s="149"/>
      <c r="K68" s="160"/>
      <c r="L68" s="164"/>
      <c r="M68" s="151"/>
      <c r="N68" s="150"/>
      <c r="O68" s="151"/>
      <c r="P68" s="151"/>
      <c r="Q68" s="151"/>
      <c r="R68" s="151"/>
      <c r="S68" s="151"/>
      <c r="T68" s="151"/>
      <c r="U68" s="151"/>
      <c r="V68" s="162"/>
      <c r="W68" s="162"/>
      <c r="X68" s="163"/>
      <c r="Y68" s="153"/>
      <c r="Z68" s="153"/>
      <c r="AA68" s="150"/>
      <c r="AB68" s="154"/>
      <c r="AC68" s="154"/>
      <c r="AD68" s="154"/>
      <c r="AE68" s="154"/>
      <c r="AF68" s="155"/>
      <c r="AG68" s="156"/>
      <c r="AH68" s="156"/>
      <c r="AI68" s="157"/>
    </row>
    <row r="69" spans="2:35" s="158" customFormat="1" x14ac:dyDescent="0.25">
      <c r="B69" s="148"/>
      <c r="C69" s="149"/>
      <c r="D69" s="149"/>
      <c r="E69" s="148"/>
      <c r="F69" s="148"/>
      <c r="G69" s="148"/>
      <c r="H69" s="148"/>
      <c r="I69" s="148"/>
      <c r="J69" s="149"/>
      <c r="K69" s="160"/>
      <c r="L69" s="164"/>
      <c r="M69" s="151"/>
      <c r="N69" s="150"/>
      <c r="O69" s="151"/>
      <c r="P69" s="151"/>
      <c r="Q69" s="151"/>
      <c r="R69" s="151"/>
      <c r="S69" s="151"/>
      <c r="T69" s="151"/>
      <c r="U69" s="151"/>
      <c r="V69" s="162"/>
      <c r="W69" s="162"/>
      <c r="X69" s="163"/>
      <c r="Y69" s="153"/>
      <c r="Z69" s="153"/>
      <c r="AA69" s="150"/>
      <c r="AB69" s="154"/>
      <c r="AC69" s="154"/>
      <c r="AD69" s="154"/>
      <c r="AE69" s="154"/>
      <c r="AF69" s="155"/>
      <c r="AG69" s="156"/>
      <c r="AH69" s="156"/>
      <c r="AI69" s="157"/>
    </row>
    <row r="70" spans="2:35" s="158" customFormat="1" x14ac:dyDescent="0.25">
      <c r="B70" s="148"/>
      <c r="C70" s="149"/>
      <c r="D70" s="149"/>
      <c r="E70" s="148"/>
      <c r="F70" s="148"/>
      <c r="G70" s="148"/>
      <c r="H70" s="148"/>
      <c r="I70" s="148"/>
      <c r="J70" s="149"/>
      <c r="K70" s="160"/>
      <c r="L70" s="164"/>
      <c r="M70" s="151"/>
      <c r="N70" s="150"/>
      <c r="O70" s="151"/>
      <c r="P70" s="151"/>
      <c r="Q70" s="151"/>
      <c r="R70" s="151"/>
      <c r="S70" s="151"/>
      <c r="T70" s="151"/>
      <c r="U70" s="151"/>
      <c r="V70" s="162"/>
      <c r="W70" s="162"/>
      <c r="X70" s="163"/>
      <c r="Y70" s="153"/>
      <c r="Z70" s="153"/>
      <c r="AA70" s="150"/>
      <c r="AB70" s="154"/>
      <c r="AC70" s="154"/>
      <c r="AD70" s="154"/>
      <c r="AE70" s="154"/>
      <c r="AF70" s="155"/>
      <c r="AG70" s="156"/>
      <c r="AH70" s="156"/>
      <c r="AI70" s="157"/>
    </row>
    <row r="71" spans="2:35" s="158" customFormat="1" x14ac:dyDescent="0.25">
      <c r="B71" s="148"/>
      <c r="C71" s="149"/>
      <c r="D71" s="149"/>
      <c r="E71" s="148"/>
      <c r="F71" s="148"/>
      <c r="G71" s="148"/>
      <c r="H71" s="148"/>
      <c r="I71" s="148"/>
      <c r="J71" s="149"/>
      <c r="K71" s="160"/>
      <c r="L71" s="164"/>
      <c r="M71" s="151"/>
      <c r="N71" s="150"/>
      <c r="O71" s="151"/>
      <c r="P71" s="151"/>
      <c r="Q71" s="151"/>
      <c r="R71" s="151"/>
      <c r="S71" s="151"/>
      <c r="T71" s="151"/>
      <c r="U71" s="151"/>
      <c r="V71" s="162"/>
      <c r="W71" s="162"/>
      <c r="X71" s="163"/>
      <c r="Y71" s="153"/>
      <c r="Z71" s="153"/>
      <c r="AA71" s="150"/>
      <c r="AB71" s="154"/>
      <c r="AC71" s="154"/>
      <c r="AD71" s="154"/>
      <c r="AE71" s="154"/>
      <c r="AF71" s="155"/>
      <c r="AG71" s="156"/>
      <c r="AH71" s="156"/>
      <c r="AI71" s="157"/>
    </row>
    <row r="72" spans="2:35" s="158" customFormat="1" x14ac:dyDescent="0.25">
      <c r="B72" s="148"/>
      <c r="C72" s="149"/>
      <c r="D72" s="149"/>
      <c r="E72" s="148"/>
      <c r="F72" s="148"/>
      <c r="G72" s="148"/>
      <c r="H72" s="148"/>
      <c r="I72" s="148"/>
      <c r="J72" s="149"/>
      <c r="K72" s="160"/>
      <c r="L72" s="164"/>
      <c r="M72" s="151"/>
      <c r="N72" s="150"/>
      <c r="O72" s="151"/>
      <c r="P72" s="151"/>
      <c r="Q72" s="151"/>
      <c r="R72" s="151"/>
      <c r="S72" s="151"/>
      <c r="T72" s="151"/>
      <c r="U72" s="151"/>
      <c r="V72" s="165"/>
      <c r="W72" s="162"/>
      <c r="X72" s="163"/>
      <c r="Y72" s="153"/>
      <c r="Z72" s="153"/>
      <c r="AA72" s="150"/>
      <c r="AB72" s="154"/>
      <c r="AC72" s="154"/>
      <c r="AD72" s="154"/>
      <c r="AE72" s="154"/>
      <c r="AF72" s="155"/>
      <c r="AG72" s="156"/>
      <c r="AH72" s="156"/>
      <c r="AI72" s="157"/>
    </row>
    <row r="73" spans="2:35" s="158" customFormat="1" x14ac:dyDescent="0.25">
      <c r="B73" s="148"/>
      <c r="C73" s="149"/>
      <c r="D73" s="149"/>
      <c r="E73" s="148"/>
      <c r="F73" s="148"/>
      <c r="G73" s="148"/>
      <c r="H73" s="148"/>
      <c r="I73" s="148"/>
      <c r="J73" s="149"/>
      <c r="K73" s="160"/>
      <c r="L73" s="164"/>
      <c r="M73" s="151"/>
      <c r="N73" s="150"/>
      <c r="O73" s="151"/>
      <c r="P73" s="151"/>
      <c r="Q73" s="151"/>
      <c r="R73" s="151"/>
      <c r="S73" s="151"/>
      <c r="T73" s="151"/>
      <c r="U73" s="151"/>
      <c r="V73" s="162"/>
      <c r="W73" s="162"/>
      <c r="X73" s="163"/>
      <c r="Y73" s="153"/>
      <c r="Z73" s="153"/>
      <c r="AA73" s="150"/>
      <c r="AB73" s="154"/>
      <c r="AC73" s="154"/>
      <c r="AD73" s="154"/>
      <c r="AE73" s="154"/>
      <c r="AF73" s="155"/>
      <c r="AG73" s="156"/>
      <c r="AH73" s="156"/>
      <c r="AI73" s="157"/>
    </row>
    <row r="74" spans="2:35" s="158" customFormat="1" x14ac:dyDescent="0.25">
      <c r="B74" s="148"/>
      <c r="C74" s="149"/>
      <c r="D74" s="149"/>
      <c r="E74" s="148"/>
      <c r="F74" s="148"/>
      <c r="G74" s="148"/>
      <c r="H74" s="148"/>
      <c r="I74" s="148"/>
      <c r="J74" s="149"/>
      <c r="K74" s="160"/>
      <c r="L74" s="164"/>
      <c r="M74" s="151"/>
      <c r="N74" s="150"/>
      <c r="O74" s="151"/>
      <c r="P74" s="151"/>
      <c r="Q74" s="151"/>
      <c r="R74" s="151"/>
      <c r="S74" s="151"/>
      <c r="T74" s="151"/>
      <c r="U74" s="151"/>
      <c r="V74" s="162"/>
      <c r="W74" s="162"/>
      <c r="X74" s="163"/>
      <c r="Y74" s="153"/>
      <c r="Z74" s="153"/>
      <c r="AA74" s="150"/>
      <c r="AB74" s="154"/>
      <c r="AC74" s="154"/>
      <c r="AD74" s="154"/>
      <c r="AE74" s="154"/>
      <c r="AF74" s="155"/>
      <c r="AG74" s="156"/>
      <c r="AH74" s="156"/>
      <c r="AI74" s="157"/>
    </row>
    <row r="75" spans="2:35" s="158" customFormat="1" x14ac:dyDescent="0.25">
      <c r="B75" s="148"/>
      <c r="C75" s="149"/>
      <c r="D75" s="149"/>
      <c r="E75" s="148"/>
      <c r="F75" s="148"/>
      <c r="G75" s="148"/>
      <c r="H75" s="148"/>
      <c r="I75" s="148"/>
      <c r="J75" s="149"/>
      <c r="K75" s="160"/>
      <c r="L75" s="164"/>
      <c r="M75" s="151"/>
      <c r="N75" s="150"/>
      <c r="O75" s="151"/>
      <c r="P75" s="151"/>
      <c r="Q75" s="151"/>
      <c r="R75" s="151"/>
      <c r="S75" s="151"/>
      <c r="T75" s="151"/>
      <c r="U75" s="151"/>
      <c r="V75" s="162"/>
      <c r="W75" s="162"/>
      <c r="X75" s="163"/>
      <c r="Y75" s="153"/>
      <c r="Z75" s="153"/>
      <c r="AA75" s="150"/>
      <c r="AB75" s="154"/>
      <c r="AC75" s="154"/>
      <c r="AD75" s="154"/>
      <c r="AE75" s="154"/>
      <c r="AF75" s="155"/>
      <c r="AG75" s="156"/>
      <c r="AH75" s="156"/>
      <c r="AI75" s="157"/>
    </row>
    <row r="76" spans="2:35" s="158" customFormat="1" x14ac:dyDescent="0.25">
      <c r="B76" s="148"/>
      <c r="C76" s="149"/>
      <c r="D76" s="149"/>
      <c r="E76" s="148"/>
      <c r="F76" s="148"/>
      <c r="G76" s="148"/>
      <c r="H76" s="148"/>
      <c r="I76" s="148"/>
      <c r="J76" s="149"/>
      <c r="K76" s="160"/>
      <c r="L76" s="164"/>
      <c r="M76" s="151"/>
      <c r="N76" s="150"/>
      <c r="O76" s="151"/>
      <c r="P76" s="151"/>
      <c r="Q76" s="151"/>
      <c r="R76" s="151"/>
      <c r="S76" s="151"/>
      <c r="T76" s="151"/>
      <c r="U76" s="151"/>
      <c r="V76" s="162"/>
      <c r="W76" s="162"/>
      <c r="X76" s="163"/>
      <c r="Y76" s="153"/>
      <c r="Z76" s="153"/>
      <c r="AA76" s="150"/>
      <c r="AB76" s="154"/>
      <c r="AC76" s="154"/>
      <c r="AD76" s="154"/>
      <c r="AE76" s="154"/>
      <c r="AF76" s="155"/>
      <c r="AG76" s="156"/>
      <c r="AH76" s="156"/>
      <c r="AI76" s="157"/>
    </row>
    <row r="77" spans="2:35" s="158" customFormat="1" x14ac:dyDescent="0.25">
      <c r="B77" s="148"/>
      <c r="C77" s="149"/>
      <c r="D77" s="149"/>
      <c r="E77" s="148"/>
      <c r="F77" s="148"/>
      <c r="G77" s="148"/>
      <c r="H77" s="166"/>
      <c r="I77" s="148"/>
      <c r="J77" s="149"/>
      <c r="K77" s="160"/>
      <c r="L77" s="164"/>
      <c r="M77" s="151"/>
      <c r="N77" s="150"/>
      <c r="O77" s="151"/>
      <c r="P77" s="151"/>
      <c r="Q77" s="151"/>
      <c r="R77" s="151"/>
      <c r="S77" s="151"/>
      <c r="T77" s="151"/>
      <c r="U77" s="151"/>
      <c r="V77" s="162"/>
      <c r="W77" s="162"/>
      <c r="X77" s="163"/>
      <c r="Y77" s="153"/>
      <c r="Z77" s="153"/>
      <c r="AA77" s="150"/>
      <c r="AB77" s="154"/>
      <c r="AC77" s="154"/>
      <c r="AD77" s="154"/>
      <c r="AE77" s="154"/>
      <c r="AF77" s="155"/>
      <c r="AG77" s="156"/>
      <c r="AH77" s="156"/>
      <c r="AI77" s="157"/>
    </row>
    <row r="78" spans="2:35" s="158" customFormat="1" x14ac:dyDescent="0.25">
      <c r="B78" s="148"/>
      <c r="C78" s="149"/>
      <c r="D78" s="149"/>
      <c r="E78" s="148"/>
      <c r="F78" s="148"/>
      <c r="G78" s="148"/>
      <c r="H78" s="166"/>
      <c r="I78" s="148"/>
      <c r="J78" s="149"/>
      <c r="K78" s="160"/>
      <c r="L78" s="164"/>
      <c r="M78" s="151"/>
      <c r="N78" s="150"/>
      <c r="O78" s="151"/>
      <c r="P78" s="151"/>
      <c r="Q78" s="151"/>
      <c r="R78" s="151"/>
      <c r="S78" s="151"/>
      <c r="T78" s="151"/>
      <c r="U78" s="151"/>
      <c r="V78" s="162"/>
      <c r="W78" s="162"/>
      <c r="X78" s="163"/>
      <c r="Y78" s="153"/>
      <c r="Z78" s="153"/>
      <c r="AA78" s="150"/>
      <c r="AB78" s="154"/>
      <c r="AC78" s="154"/>
      <c r="AD78" s="154"/>
      <c r="AE78" s="154"/>
      <c r="AF78" s="155"/>
      <c r="AG78" s="156"/>
      <c r="AH78" s="156"/>
      <c r="AI78" s="157"/>
    </row>
    <row r="79" spans="2:35" s="158" customFormat="1" x14ac:dyDescent="0.25">
      <c r="B79" s="148"/>
      <c r="C79" s="149"/>
      <c r="D79" s="149"/>
      <c r="E79" s="148"/>
      <c r="F79" s="148"/>
      <c r="G79" s="148"/>
      <c r="H79" s="166"/>
      <c r="I79" s="148"/>
      <c r="J79" s="167"/>
      <c r="K79" s="160"/>
      <c r="L79" s="164"/>
      <c r="M79" s="151"/>
      <c r="N79" s="150"/>
      <c r="O79" s="151"/>
      <c r="P79" s="151"/>
      <c r="Q79" s="151"/>
      <c r="R79" s="151"/>
      <c r="S79" s="151"/>
      <c r="T79" s="151"/>
      <c r="U79" s="151"/>
      <c r="V79" s="162"/>
      <c r="W79" s="162"/>
      <c r="X79" s="163"/>
      <c r="Y79" s="153"/>
      <c r="Z79" s="153"/>
      <c r="AA79" s="150"/>
      <c r="AB79" s="154"/>
      <c r="AC79" s="154"/>
      <c r="AD79" s="154"/>
      <c r="AE79" s="154"/>
      <c r="AF79" s="155"/>
      <c r="AG79" s="156"/>
      <c r="AH79" s="156"/>
      <c r="AI79" s="157"/>
    </row>
    <row r="80" spans="2:35" s="158" customFormat="1" x14ac:dyDescent="0.25">
      <c r="B80" s="148"/>
      <c r="C80" s="149"/>
      <c r="D80" s="149"/>
      <c r="E80" s="148"/>
      <c r="F80" s="148"/>
      <c r="G80" s="148"/>
      <c r="H80" s="166"/>
      <c r="I80" s="148"/>
      <c r="J80" s="167"/>
      <c r="K80" s="160"/>
      <c r="L80" s="164"/>
      <c r="M80" s="151"/>
      <c r="N80" s="150"/>
      <c r="O80" s="151"/>
      <c r="P80" s="151"/>
      <c r="Q80" s="151"/>
      <c r="R80" s="151"/>
      <c r="S80" s="151"/>
      <c r="T80" s="151"/>
      <c r="U80" s="151"/>
      <c r="V80" s="162"/>
      <c r="W80" s="162"/>
      <c r="X80" s="163"/>
      <c r="Y80" s="153"/>
      <c r="Z80" s="153"/>
      <c r="AA80" s="150"/>
      <c r="AB80" s="154"/>
      <c r="AC80" s="154"/>
      <c r="AD80" s="154"/>
      <c r="AE80" s="154"/>
      <c r="AF80" s="155"/>
      <c r="AG80" s="156"/>
      <c r="AH80" s="156"/>
      <c r="AI80" s="157"/>
    </row>
    <row r="81" spans="2:35" s="158" customFormat="1" x14ac:dyDescent="0.25">
      <c r="B81" s="148"/>
      <c r="C81" s="149"/>
      <c r="D81" s="149"/>
      <c r="E81" s="148"/>
      <c r="F81" s="148"/>
      <c r="G81" s="148"/>
      <c r="H81" s="166"/>
      <c r="I81" s="148"/>
      <c r="J81" s="167"/>
      <c r="K81" s="160"/>
      <c r="L81" s="164"/>
      <c r="M81" s="151"/>
      <c r="N81" s="150"/>
      <c r="O81" s="151"/>
      <c r="P81" s="151"/>
      <c r="Q81" s="151"/>
      <c r="R81" s="151"/>
      <c r="S81" s="151"/>
      <c r="T81" s="151"/>
      <c r="U81" s="151"/>
      <c r="V81" s="162"/>
      <c r="W81" s="162"/>
      <c r="X81" s="163"/>
      <c r="Y81" s="153"/>
      <c r="Z81" s="153"/>
      <c r="AA81" s="150"/>
      <c r="AB81" s="154"/>
      <c r="AC81" s="154"/>
      <c r="AD81" s="154"/>
      <c r="AE81" s="154"/>
      <c r="AF81" s="155"/>
      <c r="AG81" s="156"/>
      <c r="AH81" s="156"/>
      <c r="AI81" s="157"/>
    </row>
    <row r="82" spans="2:35" s="158" customFormat="1" x14ac:dyDescent="0.25">
      <c r="B82" s="148"/>
      <c r="C82" s="149"/>
      <c r="D82" s="149"/>
      <c r="E82" s="148"/>
      <c r="F82" s="148"/>
      <c r="G82" s="148"/>
      <c r="H82" s="166"/>
      <c r="I82" s="148"/>
      <c r="J82" s="167"/>
      <c r="K82" s="160"/>
      <c r="L82" s="164"/>
      <c r="M82" s="151"/>
      <c r="N82" s="150"/>
      <c r="O82" s="151"/>
      <c r="P82" s="151"/>
      <c r="Q82" s="151"/>
      <c r="R82" s="151"/>
      <c r="S82" s="151"/>
      <c r="T82" s="151"/>
      <c r="U82" s="151"/>
      <c r="V82" s="162"/>
      <c r="W82" s="162"/>
      <c r="X82" s="163"/>
      <c r="Y82" s="153"/>
      <c r="Z82" s="153"/>
      <c r="AA82" s="150"/>
      <c r="AB82" s="154"/>
      <c r="AC82" s="154"/>
      <c r="AD82" s="154"/>
      <c r="AE82" s="154"/>
      <c r="AF82" s="155"/>
      <c r="AG82" s="156"/>
      <c r="AH82" s="156"/>
      <c r="AI82" s="157"/>
    </row>
    <row r="83" spans="2:35" s="158" customFormat="1" x14ac:dyDescent="0.25">
      <c r="B83" s="148"/>
      <c r="C83" s="149"/>
      <c r="D83" s="149"/>
      <c r="E83" s="148"/>
      <c r="F83" s="148"/>
      <c r="G83" s="148"/>
      <c r="H83" s="166"/>
      <c r="I83" s="148"/>
      <c r="J83" s="167"/>
      <c r="K83" s="160"/>
      <c r="L83" s="164"/>
      <c r="M83" s="151"/>
      <c r="N83" s="150"/>
      <c r="O83" s="151"/>
      <c r="P83" s="151"/>
      <c r="Q83" s="151"/>
      <c r="R83" s="151"/>
      <c r="S83" s="151"/>
      <c r="T83" s="151"/>
      <c r="U83" s="151"/>
      <c r="V83" s="162"/>
      <c r="W83" s="162"/>
      <c r="X83" s="163"/>
      <c r="Y83" s="153"/>
      <c r="Z83" s="153"/>
      <c r="AA83" s="150"/>
      <c r="AB83" s="154"/>
      <c r="AC83" s="154"/>
      <c r="AD83" s="154"/>
      <c r="AE83" s="154"/>
      <c r="AF83" s="155"/>
      <c r="AG83" s="156"/>
      <c r="AH83" s="156"/>
      <c r="AI83" s="157"/>
    </row>
    <row r="84" spans="2:35" s="158" customFormat="1" x14ac:dyDescent="0.25">
      <c r="B84" s="148"/>
      <c r="C84" s="149"/>
      <c r="D84" s="149"/>
      <c r="E84" s="148"/>
      <c r="F84" s="148"/>
      <c r="G84" s="148"/>
      <c r="H84" s="166"/>
      <c r="I84" s="148"/>
      <c r="J84" s="167"/>
      <c r="K84" s="160"/>
      <c r="L84" s="164"/>
      <c r="M84" s="151"/>
      <c r="N84" s="150"/>
      <c r="O84" s="151"/>
      <c r="P84" s="151"/>
      <c r="Q84" s="151"/>
      <c r="R84" s="151"/>
      <c r="S84" s="151"/>
      <c r="T84" s="151"/>
      <c r="U84" s="151"/>
      <c r="V84" s="162"/>
      <c r="W84" s="162"/>
      <c r="X84" s="163"/>
      <c r="Y84" s="153"/>
      <c r="Z84" s="153"/>
      <c r="AA84" s="150"/>
      <c r="AB84" s="154"/>
      <c r="AC84" s="154"/>
      <c r="AD84" s="154"/>
      <c r="AE84" s="154"/>
      <c r="AF84" s="155"/>
      <c r="AG84" s="156"/>
      <c r="AH84" s="156"/>
      <c r="AI84" s="157"/>
    </row>
    <row r="85" spans="2:35" s="158" customFormat="1" x14ac:dyDescent="0.25">
      <c r="B85" s="148"/>
      <c r="C85" s="149"/>
      <c r="D85" s="149"/>
      <c r="E85" s="148"/>
      <c r="F85" s="148"/>
      <c r="G85" s="148"/>
      <c r="H85" s="148"/>
      <c r="I85" s="148"/>
      <c r="J85" s="167"/>
      <c r="K85" s="160"/>
      <c r="L85" s="164"/>
      <c r="M85" s="151"/>
      <c r="N85" s="150"/>
      <c r="O85" s="151"/>
      <c r="P85" s="151"/>
      <c r="Q85" s="151"/>
      <c r="R85" s="151"/>
      <c r="S85" s="151"/>
      <c r="T85" s="151"/>
      <c r="U85" s="151"/>
      <c r="V85" s="162"/>
      <c r="W85" s="162"/>
      <c r="X85" s="163"/>
      <c r="Y85" s="153"/>
      <c r="Z85" s="153"/>
      <c r="AA85" s="150"/>
      <c r="AB85" s="154"/>
      <c r="AC85" s="154"/>
      <c r="AD85" s="154"/>
      <c r="AE85" s="154"/>
      <c r="AF85" s="155"/>
      <c r="AG85" s="156"/>
      <c r="AH85" s="156"/>
      <c r="AI85" s="157"/>
    </row>
    <row r="86" spans="2:35" s="158" customFormat="1" x14ac:dyDescent="0.25">
      <c r="B86" s="148"/>
      <c r="C86" s="149"/>
      <c r="D86" s="149"/>
      <c r="E86" s="148"/>
      <c r="F86" s="148"/>
      <c r="G86" s="148"/>
      <c r="H86" s="148"/>
      <c r="I86" s="148"/>
      <c r="J86" s="167"/>
      <c r="K86" s="160"/>
      <c r="L86" s="164"/>
      <c r="M86" s="151"/>
      <c r="N86" s="150"/>
      <c r="O86" s="151"/>
      <c r="P86" s="151"/>
      <c r="Q86" s="151"/>
      <c r="R86" s="151"/>
      <c r="S86" s="151"/>
      <c r="T86" s="151"/>
      <c r="U86" s="151"/>
      <c r="V86" s="162"/>
      <c r="W86" s="162"/>
      <c r="X86" s="163"/>
      <c r="Y86" s="153"/>
      <c r="Z86" s="153"/>
      <c r="AA86" s="150"/>
      <c r="AB86" s="154"/>
      <c r="AC86" s="154"/>
      <c r="AD86" s="154"/>
      <c r="AE86" s="154"/>
      <c r="AF86" s="155"/>
      <c r="AG86" s="156"/>
      <c r="AH86" s="156"/>
      <c r="AI86" s="157"/>
    </row>
    <row r="87" spans="2:35" s="158" customFormat="1" x14ac:dyDescent="0.25">
      <c r="B87" s="148"/>
      <c r="C87" s="149"/>
      <c r="D87" s="149"/>
      <c r="E87" s="148"/>
      <c r="F87" s="148"/>
      <c r="G87" s="148"/>
      <c r="H87" s="148"/>
      <c r="I87" s="148"/>
      <c r="J87" s="167"/>
      <c r="K87" s="160"/>
      <c r="L87" s="164"/>
      <c r="M87" s="151"/>
      <c r="N87" s="150"/>
      <c r="O87" s="151"/>
      <c r="P87" s="151"/>
      <c r="Q87" s="151"/>
      <c r="R87" s="151"/>
      <c r="S87" s="151"/>
      <c r="T87" s="151"/>
      <c r="U87" s="151"/>
      <c r="V87" s="162"/>
      <c r="W87" s="162"/>
      <c r="X87" s="163"/>
      <c r="Y87" s="153"/>
      <c r="Z87" s="153"/>
      <c r="AA87" s="150"/>
      <c r="AB87" s="154"/>
      <c r="AC87" s="154"/>
      <c r="AD87" s="154"/>
      <c r="AE87" s="154"/>
      <c r="AF87" s="155"/>
      <c r="AG87" s="156"/>
      <c r="AH87" s="156"/>
      <c r="AI87" s="157"/>
    </row>
    <row r="88" spans="2:35" s="158" customFormat="1" x14ac:dyDescent="0.25">
      <c r="B88" s="148"/>
      <c r="C88" s="149"/>
      <c r="D88" s="149"/>
      <c r="E88" s="148"/>
      <c r="F88" s="148"/>
      <c r="G88" s="148"/>
      <c r="H88" s="148"/>
      <c r="I88" s="148"/>
      <c r="J88" s="167"/>
      <c r="K88" s="160"/>
      <c r="L88" s="164"/>
      <c r="M88" s="151"/>
      <c r="N88" s="150"/>
      <c r="O88" s="151"/>
      <c r="P88" s="151"/>
      <c r="Q88" s="151"/>
      <c r="R88" s="151"/>
      <c r="S88" s="151"/>
      <c r="T88" s="151"/>
      <c r="U88" s="151"/>
      <c r="V88" s="162"/>
      <c r="W88" s="162"/>
      <c r="X88" s="163"/>
      <c r="Y88" s="153"/>
      <c r="Z88" s="153"/>
      <c r="AA88" s="150"/>
      <c r="AB88" s="154"/>
      <c r="AC88" s="154"/>
      <c r="AD88" s="154"/>
      <c r="AE88" s="154"/>
      <c r="AF88" s="155"/>
      <c r="AG88" s="156"/>
      <c r="AH88" s="156"/>
      <c r="AI88" s="157"/>
    </row>
    <row r="89" spans="2:35" s="158" customFormat="1" x14ac:dyDescent="0.25">
      <c r="B89" s="148"/>
      <c r="C89" s="149"/>
      <c r="D89" s="149"/>
      <c r="E89" s="148"/>
      <c r="F89" s="148"/>
      <c r="G89" s="148"/>
      <c r="H89" s="148"/>
      <c r="I89" s="148"/>
      <c r="J89" s="167"/>
      <c r="K89" s="160"/>
      <c r="L89" s="164"/>
      <c r="M89" s="151"/>
      <c r="N89" s="150"/>
      <c r="O89" s="151"/>
      <c r="P89" s="151"/>
      <c r="Q89" s="151"/>
      <c r="R89" s="151"/>
      <c r="S89" s="151"/>
      <c r="T89" s="151"/>
      <c r="U89" s="151"/>
      <c r="V89" s="162"/>
      <c r="W89" s="162"/>
      <c r="X89" s="163"/>
      <c r="Y89" s="153"/>
      <c r="Z89" s="153"/>
      <c r="AA89" s="150"/>
      <c r="AB89" s="154"/>
      <c r="AC89" s="154"/>
      <c r="AD89" s="154"/>
      <c r="AE89" s="154"/>
      <c r="AF89" s="155"/>
      <c r="AG89" s="156"/>
      <c r="AH89" s="156"/>
      <c r="AI89" s="157"/>
    </row>
    <row r="90" spans="2:35" s="158" customFormat="1" x14ac:dyDescent="0.25">
      <c r="B90" s="148"/>
      <c r="C90" s="149"/>
      <c r="D90" s="149"/>
      <c r="E90" s="148"/>
      <c r="F90" s="148"/>
      <c r="G90" s="148"/>
      <c r="H90" s="148"/>
      <c r="I90" s="148"/>
      <c r="J90" s="167"/>
      <c r="K90" s="160"/>
      <c r="L90" s="164"/>
      <c r="M90" s="151"/>
      <c r="N90" s="150"/>
      <c r="O90" s="151"/>
      <c r="P90" s="151"/>
      <c r="Q90" s="151"/>
      <c r="R90" s="151"/>
      <c r="S90" s="151"/>
      <c r="T90" s="151"/>
      <c r="U90" s="151"/>
      <c r="V90" s="162"/>
      <c r="W90" s="162"/>
      <c r="X90" s="163"/>
      <c r="Y90" s="153"/>
      <c r="Z90" s="153"/>
      <c r="AA90" s="150"/>
      <c r="AB90" s="154"/>
      <c r="AC90" s="154"/>
      <c r="AD90" s="154"/>
      <c r="AE90" s="154"/>
      <c r="AF90" s="155"/>
      <c r="AG90" s="156"/>
      <c r="AH90" s="156"/>
      <c r="AI90" s="157"/>
    </row>
    <row r="91" spans="2:35" s="158" customFormat="1" x14ac:dyDescent="0.25">
      <c r="B91" s="148"/>
      <c r="C91" s="149"/>
      <c r="D91" s="149"/>
      <c r="E91" s="148"/>
      <c r="F91" s="148"/>
      <c r="G91" s="148"/>
      <c r="H91" s="148"/>
      <c r="I91" s="148"/>
      <c r="J91" s="167"/>
      <c r="K91" s="160"/>
      <c r="L91" s="164"/>
      <c r="M91" s="151"/>
      <c r="N91" s="150"/>
      <c r="O91" s="151"/>
      <c r="P91" s="151"/>
      <c r="Q91" s="151"/>
      <c r="R91" s="151"/>
      <c r="S91" s="151"/>
      <c r="T91" s="151"/>
      <c r="U91" s="151"/>
      <c r="V91" s="162"/>
      <c r="W91" s="162"/>
      <c r="X91" s="163"/>
      <c r="Y91" s="153"/>
      <c r="Z91" s="153"/>
      <c r="AA91" s="150"/>
      <c r="AB91" s="154"/>
      <c r="AC91" s="154"/>
      <c r="AD91" s="154"/>
      <c r="AE91" s="154"/>
      <c r="AF91" s="155"/>
      <c r="AG91" s="156"/>
      <c r="AH91" s="156"/>
      <c r="AI91" s="157"/>
    </row>
    <row r="92" spans="2:35" s="158" customFormat="1" x14ac:dyDescent="0.25">
      <c r="B92" s="148"/>
      <c r="C92" s="149"/>
      <c r="D92" s="149"/>
      <c r="E92" s="148"/>
      <c r="F92" s="148"/>
      <c r="G92" s="148"/>
      <c r="H92" s="148"/>
      <c r="I92" s="148"/>
      <c r="J92" s="167"/>
      <c r="K92" s="160"/>
      <c r="L92" s="164"/>
      <c r="M92" s="151"/>
      <c r="N92" s="150"/>
      <c r="O92" s="151"/>
      <c r="P92" s="151"/>
      <c r="Q92" s="151"/>
      <c r="R92" s="151"/>
      <c r="S92" s="151"/>
      <c r="T92" s="151"/>
      <c r="U92" s="151"/>
      <c r="V92" s="162"/>
      <c r="W92" s="162"/>
      <c r="X92" s="163"/>
      <c r="Y92" s="153"/>
      <c r="Z92" s="153"/>
      <c r="AA92" s="150"/>
      <c r="AB92" s="154"/>
      <c r="AC92" s="154"/>
      <c r="AD92" s="154"/>
      <c r="AE92" s="154"/>
      <c r="AF92" s="155"/>
      <c r="AG92" s="156"/>
      <c r="AH92" s="156"/>
      <c r="AI92" s="157"/>
    </row>
    <row r="93" spans="2:35" s="158" customFormat="1" x14ac:dyDescent="0.25">
      <c r="B93" s="148"/>
      <c r="C93" s="148"/>
      <c r="D93" s="149"/>
      <c r="E93" s="148"/>
      <c r="F93" s="148"/>
      <c r="G93" s="148"/>
      <c r="H93" s="148"/>
      <c r="I93" s="148"/>
      <c r="J93" s="167"/>
      <c r="K93" s="160"/>
      <c r="L93" s="164"/>
      <c r="M93" s="151"/>
      <c r="N93" s="150"/>
      <c r="O93" s="168"/>
      <c r="P93" s="168"/>
      <c r="Q93" s="168"/>
      <c r="R93" s="168"/>
      <c r="S93" s="151"/>
      <c r="T93" s="151"/>
      <c r="U93" s="151"/>
      <c r="V93" s="162"/>
      <c r="W93" s="162"/>
      <c r="X93" s="163"/>
      <c r="Y93" s="153"/>
      <c r="Z93" s="153"/>
      <c r="AA93" s="150"/>
      <c r="AB93" s="154"/>
      <c r="AC93" s="154"/>
      <c r="AD93" s="154"/>
      <c r="AE93" s="154"/>
      <c r="AF93" s="155"/>
      <c r="AG93" s="156"/>
      <c r="AH93" s="156"/>
      <c r="AI93" s="157"/>
    </row>
    <row r="94" spans="2:35" s="158" customFormat="1" x14ac:dyDescent="0.25">
      <c r="B94" s="149"/>
      <c r="C94" s="149"/>
      <c r="D94" s="149"/>
      <c r="E94" s="149"/>
      <c r="F94" s="148"/>
      <c r="G94" s="148"/>
      <c r="H94" s="148"/>
      <c r="I94" s="148"/>
      <c r="J94" s="167"/>
      <c r="K94" s="160"/>
      <c r="L94" s="164"/>
      <c r="M94" s="151"/>
      <c r="N94" s="150"/>
      <c r="O94" s="151"/>
      <c r="P94" s="151"/>
      <c r="Q94" s="151"/>
      <c r="R94" s="151"/>
      <c r="S94" s="151"/>
      <c r="T94" s="151"/>
      <c r="U94" s="151"/>
      <c r="V94" s="162"/>
      <c r="W94" s="162"/>
      <c r="X94" s="163"/>
      <c r="Y94" s="153"/>
      <c r="Z94" s="153"/>
      <c r="AA94" s="150"/>
      <c r="AB94" s="154"/>
      <c r="AC94" s="154"/>
      <c r="AD94" s="154"/>
      <c r="AE94" s="154"/>
      <c r="AF94" s="155"/>
      <c r="AG94" s="156"/>
      <c r="AH94" s="156"/>
      <c r="AI94" s="157"/>
    </row>
    <row r="95" spans="2:35" s="158" customFormat="1" x14ac:dyDescent="0.25">
      <c r="B95" s="149"/>
      <c r="C95" s="149"/>
      <c r="D95" s="149"/>
      <c r="E95" s="149"/>
      <c r="F95" s="148"/>
      <c r="G95" s="148"/>
      <c r="H95" s="148"/>
      <c r="I95" s="148"/>
      <c r="J95" s="167"/>
      <c r="K95" s="160"/>
      <c r="L95" s="164"/>
      <c r="M95" s="151"/>
      <c r="N95" s="150"/>
      <c r="O95" s="151"/>
      <c r="P95" s="151"/>
      <c r="Q95" s="151"/>
      <c r="R95" s="151"/>
      <c r="S95" s="151"/>
      <c r="T95" s="151"/>
      <c r="U95" s="151"/>
      <c r="V95" s="162"/>
      <c r="W95" s="162"/>
      <c r="X95" s="163"/>
      <c r="Y95" s="153"/>
      <c r="Z95" s="153"/>
      <c r="AA95" s="150"/>
      <c r="AB95" s="154"/>
      <c r="AC95" s="154"/>
      <c r="AD95" s="154"/>
      <c r="AE95" s="154"/>
      <c r="AF95" s="155"/>
      <c r="AG95" s="156"/>
      <c r="AH95" s="156"/>
      <c r="AI95" s="157"/>
    </row>
    <row r="96" spans="2:35" s="158" customFormat="1" x14ac:dyDescent="0.2">
      <c r="B96" s="149"/>
      <c r="C96" s="149"/>
      <c r="D96" s="149"/>
      <c r="E96" s="149"/>
      <c r="F96" s="148"/>
      <c r="G96" s="148"/>
      <c r="H96" s="169"/>
      <c r="I96" s="148"/>
      <c r="J96" s="167"/>
      <c r="K96" s="160"/>
      <c r="L96" s="164"/>
      <c r="M96" s="151"/>
      <c r="N96" s="150"/>
      <c r="O96" s="151"/>
      <c r="P96" s="151"/>
      <c r="Q96" s="151"/>
      <c r="R96" s="151"/>
      <c r="S96" s="151"/>
      <c r="T96" s="151"/>
      <c r="U96" s="151"/>
      <c r="V96" s="162"/>
      <c r="W96" s="162"/>
      <c r="X96" s="163"/>
      <c r="Y96" s="153"/>
      <c r="Z96" s="153"/>
      <c r="AA96" s="150"/>
      <c r="AB96" s="154"/>
      <c r="AC96" s="154"/>
      <c r="AD96" s="154"/>
      <c r="AE96" s="154"/>
      <c r="AF96" s="155"/>
      <c r="AG96" s="156"/>
      <c r="AH96" s="156"/>
      <c r="AI96" s="157"/>
    </row>
    <row r="97" spans="2:35" s="158" customFormat="1" x14ac:dyDescent="0.2">
      <c r="B97" s="149"/>
      <c r="C97" s="149"/>
      <c r="D97" s="149"/>
      <c r="E97" s="149"/>
      <c r="F97" s="148"/>
      <c r="G97" s="148"/>
      <c r="H97" s="169"/>
      <c r="I97" s="148"/>
      <c r="J97" s="167"/>
      <c r="K97" s="160"/>
      <c r="L97" s="164"/>
      <c r="M97" s="151"/>
      <c r="N97" s="150"/>
      <c r="O97" s="151"/>
      <c r="P97" s="151"/>
      <c r="Q97" s="151"/>
      <c r="R97" s="151"/>
      <c r="S97" s="151"/>
      <c r="T97" s="151"/>
      <c r="U97" s="151"/>
      <c r="V97" s="162"/>
      <c r="W97" s="162"/>
      <c r="X97" s="163"/>
      <c r="Y97" s="153"/>
      <c r="Z97" s="153"/>
      <c r="AA97" s="150"/>
      <c r="AB97" s="154"/>
      <c r="AC97" s="154"/>
      <c r="AD97" s="154"/>
      <c r="AE97" s="154"/>
      <c r="AF97" s="155"/>
      <c r="AG97" s="156"/>
      <c r="AH97" s="156"/>
      <c r="AI97" s="157"/>
    </row>
    <row r="98" spans="2:35" s="158" customFormat="1" x14ac:dyDescent="0.2">
      <c r="B98" s="149"/>
      <c r="C98" s="149"/>
      <c r="D98" s="149"/>
      <c r="E98" s="149"/>
      <c r="F98" s="148"/>
      <c r="G98" s="148"/>
      <c r="H98" s="169"/>
      <c r="I98" s="148"/>
      <c r="J98" s="167"/>
      <c r="K98" s="160"/>
      <c r="L98" s="164"/>
      <c r="M98" s="151"/>
      <c r="N98" s="150"/>
      <c r="O98" s="151"/>
      <c r="P98" s="151"/>
      <c r="Q98" s="151"/>
      <c r="R98" s="151"/>
      <c r="S98" s="151"/>
      <c r="T98" s="151"/>
      <c r="U98" s="151"/>
      <c r="V98" s="170"/>
      <c r="W98" s="162"/>
      <c r="X98" s="163"/>
      <c r="Y98" s="153"/>
      <c r="Z98" s="153"/>
      <c r="AA98" s="150"/>
      <c r="AB98" s="154"/>
      <c r="AC98" s="154"/>
      <c r="AD98" s="154"/>
      <c r="AE98" s="154"/>
      <c r="AF98" s="155"/>
      <c r="AG98" s="156"/>
      <c r="AH98" s="156"/>
      <c r="AI98" s="157"/>
    </row>
    <row r="99" spans="2:35" s="158" customFormat="1" x14ac:dyDescent="0.2">
      <c r="B99" s="149"/>
      <c r="C99" s="149"/>
      <c r="D99" s="149"/>
      <c r="E99" s="149"/>
      <c r="F99" s="148"/>
      <c r="G99" s="148"/>
      <c r="H99" s="169"/>
      <c r="I99" s="148"/>
      <c r="J99" s="167"/>
      <c r="K99" s="160"/>
      <c r="L99" s="164"/>
      <c r="M99" s="151"/>
      <c r="N99" s="150"/>
      <c r="O99" s="151"/>
      <c r="P99" s="151"/>
      <c r="Q99" s="151"/>
      <c r="R99" s="151"/>
      <c r="S99" s="151"/>
      <c r="T99" s="151"/>
      <c r="U99" s="151"/>
      <c r="V99" s="170"/>
      <c r="W99" s="162"/>
      <c r="X99" s="163"/>
      <c r="Y99" s="153"/>
      <c r="Z99" s="153"/>
      <c r="AA99" s="150"/>
      <c r="AB99" s="154"/>
      <c r="AC99" s="154"/>
      <c r="AD99" s="154"/>
      <c r="AE99" s="154"/>
      <c r="AF99" s="155"/>
      <c r="AG99" s="156"/>
      <c r="AH99" s="156"/>
      <c r="AI99" s="157"/>
    </row>
    <row r="100" spans="2:35" s="158" customFormat="1" x14ac:dyDescent="0.2">
      <c r="B100" s="148"/>
      <c r="C100" s="149"/>
      <c r="D100" s="149"/>
      <c r="E100" s="148"/>
      <c r="F100" s="148"/>
      <c r="G100" s="148"/>
      <c r="H100" s="169"/>
      <c r="I100" s="148"/>
      <c r="J100" s="171"/>
      <c r="K100" s="160"/>
      <c r="L100" s="164"/>
      <c r="M100" s="151"/>
      <c r="N100" s="150"/>
      <c r="O100" s="151"/>
      <c r="P100" s="151"/>
      <c r="Q100" s="151"/>
      <c r="R100" s="151"/>
      <c r="S100" s="151"/>
      <c r="T100" s="151"/>
      <c r="U100" s="151"/>
      <c r="V100" s="170"/>
      <c r="W100" s="162"/>
      <c r="X100" s="163"/>
      <c r="Y100" s="153"/>
      <c r="Z100" s="153"/>
      <c r="AA100" s="150"/>
      <c r="AB100" s="154"/>
      <c r="AC100" s="154"/>
      <c r="AD100" s="154"/>
      <c r="AE100" s="154"/>
      <c r="AF100" s="155"/>
      <c r="AG100" s="156"/>
      <c r="AH100" s="156"/>
      <c r="AI100" s="157"/>
    </row>
    <row r="101" spans="2:35" s="158" customFormat="1" x14ac:dyDescent="0.2">
      <c r="B101" s="148"/>
      <c r="C101" s="149"/>
      <c r="D101" s="149"/>
      <c r="E101" s="148"/>
      <c r="F101" s="148"/>
      <c r="G101" s="148"/>
      <c r="H101" s="169"/>
      <c r="I101" s="148"/>
      <c r="J101" s="171"/>
      <c r="K101" s="160"/>
      <c r="L101" s="164"/>
      <c r="M101" s="151"/>
      <c r="N101" s="150"/>
      <c r="O101" s="151"/>
      <c r="P101" s="151"/>
      <c r="Q101" s="151"/>
      <c r="R101" s="151"/>
      <c r="S101" s="151"/>
      <c r="T101" s="151"/>
      <c r="U101" s="151"/>
      <c r="V101" s="170"/>
      <c r="W101" s="162"/>
      <c r="X101" s="163"/>
      <c r="Y101" s="153"/>
      <c r="Z101" s="153"/>
      <c r="AA101" s="150"/>
      <c r="AB101" s="154"/>
      <c r="AC101" s="154"/>
      <c r="AD101" s="154"/>
      <c r="AE101" s="154"/>
      <c r="AF101" s="155"/>
      <c r="AG101" s="156"/>
      <c r="AH101" s="156"/>
      <c r="AI101" s="157"/>
    </row>
    <row r="102" spans="2:35" s="158" customFormat="1" x14ac:dyDescent="0.2">
      <c r="B102" s="148"/>
      <c r="C102" s="149"/>
      <c r="D102" s="149"/>
      <c r="E102" s="149"/>
      <c r="F102" s="148"/>
      <c r="G102" s="148"/>
      <c r="H102" s="169"/>
      <c r="I102" s="148"/>
      <c r="J102" s="171"/>
      <c r="K102" s="160"/>
      <c r="L102" s="164"/>
      <c r="M102" s="151"/>
      <c r="N102" s="150"/>
      <c r="O102" s="151"/>
      <c r="P102" s="151"/>
      <c r="Q102" s="151"/>
      <c r="R102" s="151"/>
      <c r="S102" s="151"/>
      <c r="T102" s="151"/>
      <c r="U102" s="151"/>
      <c r="V102" s="170"/>
      <c r="W102" s="162"/>
      <c r="X102" s="163"/>
      <c r="Y102" s="153"/>
      <c r="Z102" s="153"/>
      <c r="AA102" s="150"/>
      <c r="AB102" s="154"/>
      <c r="AC102" s="154"/>
      <c r="AD102" s="154"/>
      <c r="AE102" s="154"/>
      <c r="AF102" s="155"/>
      <c r="AG102" s="156"/>
      <c r="AH102" s="156"/>
      <c r="AI102" s="157"/>
    </row>
    <row r="103" spans="2:35" s="158" customFormat="1" x14ac:dyDescent="0.2">
      <c r="B103" s="148"/>
      <c r="C103" s="149"/>
      <c r="D103" s="149"/>
      <c r="E103" s="148"/>
      <c r="F103" s="148"/>
      <c r="G103" s="148"/>
      <c r="H103" s="169"/>
      <c r="I103" s="148"/>
      <c r="J103" s="171"/>
      <c r="K103" s="160"/>
      <c r="L103" s="164"/>
      <c r="M103" s="151"/>
      <c r="N103" s="150"/>
      <c r="O103" s="151"/>
      <c r="P103" s="151"/>
      <c r="Q103" s="151"/>
      <c r="R103" s="151"/>
      <c r="S103" s="151"/>
      <c r="T103" s="151"/>
      <c r="U103" s="151"/>
      <c r="V103" s="170"/>
      <c r="W103" s="162"/>
      <c r="X103" s="163"/>
      <c r="Y103" s="153"/>
      <c r="Z103" s="153"/>
      <c r="AA103" s="150"/>
      <c r="AB103" s="154"/>
      <c r="AC103" s="154"/>
      <c r="AD103" s="154"/>
      <c r="AE103" s="154"/>
      <c r="AF103" s="155"/>
      <c r="AG103" s="156"/>
      <c r="AH103" s="156"/>
      <c r="AI103" s="157"/>
    </row>
    <row r="104" spans="2:35" s="158" customFormat="1" x14ac:dyDescent="0.2">
      <c r="B104" s="148"/>
      <c r="C104" s="149"/>
      <c r="D104" s="149"/>
      <c r="E104" s="148"/>
      <c r="F104" s="148"/>
      <c r="G104" s="148"/>
      <c r="H104" s="169"/>
      <c r="I104" s="148"/>
      <c r="J104" s="171"/>
      <c r="K104" s="160"/>
      <c r="L104" s="164"/>
      <c r="M104" s="151"/>
      <c r="N104" s="150"/>
      <c r="O104" s="151"/>
      <c r="P104" s="151"/>
      <c r="Q104" s="151"/>
      <c r="R104" s="151"/>
      <c r="S104" s="151"/>
      <c r="T104" s="151"/>
      <c r="U104" s="151"/>
      <c r="V104" s="170"/>
      <c r="W104" s="162"/>
      <c r="X104" s="163"/>
      <c r="Y104" s="153"/>
      <c r="Z104" s="153"/>
      <c r="AA104" s="150"/>
      <c r="AB104" s="154"/>
      <c r="AC104" s="154"/>
      <c r="AD104" s="154"/>
      <c r="AE104" s="154"/>
      <c r="AF104" s="155">
        <f t="shared" ref="AF104:AF157" si="4">AB104+AC104+AD104+AE104</f>
        <v>0</v>
      </c>
      <c r="AG104" s="156"/>
      <c r="AH104" s="156"/>
      <c r="AI104" s="157"/>
    </row>
    <row r="105" spans="2:35" s="158" customFormat="1" x14ac:dyDescent="0.2">
      <c r="B105" s="148"/>
      <c r="C105" s="149"/>
      <c r="D105" s="149"/>
      <c r="E105" s="149"/>
      <c r="F105" s="148"/>
      <c r="G105" s="148"/>
      <c r="H105" s="169"/>
      <c r="I105" s="148"/>
      <c r="J105" s="171"/>
      <c r="K105" s="160"/>
      <c r="L105" s="164"/>
      <c r="M105" s="151"/>
      <c r="N105" s="150"/>
      <c r="O105" s="151"/>
      <c r="P105" s="151"/>
      <c r="Q105" s="151"/>
      <c r="R105" s="151"/>
      <c r="S105" s="151"/>
      <c r="T105" s="151"/>
      <c r="U105" s="151"/>
      <c r="V105" s="170"/>
      <c r="W105" s="162"/>
      <c r="X105" s="163"/>
      <c r="Y105" s="153"/>
      <c r="Z105" s="153"/>
      <c r="AA105" s="150"/>
      <c r="AB105" s="154"/>
      <c r="AC105" s="154"/>
      <c r="AD105" s="154"/>
      <c r="AE105" s="154"/>
      <c r="AF105" s="155">
        <f t="shared" si="4"/>
        <v>0</v>
      </c>
      <c r="AG105" s="156"/>
      <c r="AH105" s="156"/>
      <c r="AI105" s="157"/>
    </row>
    <row r="106" spans="2:35" s="158" customFormat="1" x14ac:dyDescent="0.2">
      <c r="B106" s="148"/>
      <c r="C106" s="149"/>
      <c r="D106" s="149"/>
      <c r="E106" s="148"/>
      <c r="F106" s="148"/>
      <c r="G106" s="148"/>
      <c r="H106" s="169"/>
      <c r="I106" s="148"/>
      <c r="J106" s="171"/>
      <c r="K106" s="160"/>
      <c r="L106" s="164"/>
      <c r="M106" s="151"/>
      <c r="N106" s="150"/>
      <c r="O106" s="151"/>
      <c r="P106" s="151"/>
      <c r="Q106" s="151"/>
      <c r="R106" s="151"/>
      <c r="S106" s="151"/>
      <c r="T106" s="151"/>
      <c r="U106" s="151"/>
      <c r="V106" s="170"/>
      <c r="W106" s="162"/>
      <c r="X106" s="163"/>
      <c r="Y106" s="153"/>
      <c r="Z106" s="153"/>
      <c r="AA106" s="150"/>
      <c r="AB106" s="154"/>
      <c r="AC106" s="154"/>
      <c r="AD106" s="154"/>
      <c r="AE106" s="154"/>
      <c r="AF106" s="155">
        <f t="shared" si="4"/>
        <v>0</v>
      </c>
      <c r="AG106" s="156"/>
      <c r="AH106" s="156"/>
      <c r="AI106" s="157"/>
    </row>
    <row r="107" spans="2:35" s="53" customFormat="1" x14ac:dyDescent="0.25">
      <c r="B107" s="138"/>
      <c r="C107" s="139"/>
      <c r="D107" s="139"/>
      <c r="E107" s="140"/>
      <c r="F107" s="140"/>
      <c r="G107" s="140"/>
      <c r="H107" s="140"/>
      <c r="I107" s="140"/>
      <c r="J107" s="141"/>
      <c r="K107" s="142"/>
      <c r="L107" s="71"/>
      <c r="M107" s="143"/>
      <c r="N107" s="144"/>
      <c r="O107" s="143"/>
      <c r="P107" s="143"/>
      <c r="Q107" s="143"/>
      <c r="R107" s="143"/>
      <c r="S107" s="143"/>
      <c r="T107" s="143"/>
      <c r="U107" s="143"/>
      <c r="V107" s="145"/>
      <c r="W107" s="145"/>
      <c r="X107" s="146"/>
      <c r="Y107" s="66"/>
      <c r="Z107" s="66"/>
      <c r="AA107" s="147"/>
      <c r="AB107" s="109"/>
      <c r="AC107" s="110"/>
      <c r="AD107" s="110"/>
      <c r="AE107" s="110"/>
      <c r="AF107" s="111">
        <f t="shared" si="4"/>
        <v>0</v>
      </c>
      <c r="AG107" s="112"/>
      <c r="AH107" s="112"/>
      <c r="AI107" s="113"/>
    </row>
    <row r="108" spans="2:35" s="53" customFormat="1" x14ac:dyDescent="0.25">
      <c r="B108" s="7"/>
      <c r="C108" s="65"/>
      <c r="D108" s="65"/>
      <c r="E108" s="9"/>
      <c r="F108" s="9"/>
      <c r="G108" s="9"/>
      <c r="H108" s="9"/>
      <c r="I108" s="9"/>
      <c r="J108" s="104"/>
      <c r="K108" s="41"/>
      <c r="L108" s="71"/>
      <c r="M108" s="19"/>
      <c r="N108" s="17"/>
      <c r="O108" s="19"/>
      <c r="P108" s="19"/>
      <c r="Q108" s="19"/>
      <c r="R108" s="19"/>
      <c r="S108" s="19"/>
      <c r="T108" s="19"/>
      <c r="U108" s="19"/>
      <c r="V108" s="16"/>
      <c r="W108" s="16"/>
      <c r="X108" s="29"/>
      <c r="Y108" s="67"/>
      <c r="Z108" s="67"/>
      <c r="AA108" s="18"/>
      <c r="AB108" s="54"/>
      <c r="AC108" s="90"/>
      <c r="AD108" s="90"/>
      <c r="AE108" s="90"/>
      <c r="AF108" s="56">
        <f t="shared" si="4"/>
        <v>0</v>
      </c>
      <c r="AG108" s="57"/>
      <c r="AH108" s="57"/>
      <c r="AI108" s="63"/>
    </row>
    <row r="109" spans="2:35" s="53" customFormat="1" x14ac:dyDescent="0.25">
      <c r="B109" s="7"/>
      <c r="C109" s="65"/>
      <c r="D109" s="65"/>
      <c r="E109" s="9"/>
      <c r="F109" s="9"/>
      <c r="G109" s="9"/>
      <c r="H109" s="9"/>
      <c r="I109" s="9"/>
      <c r="J109" s="104"/>
      <c r="K109" s="41"/>
      <c r="L109" s="71"/>
      <c r="M109" s="19"/>
      <c r="N109" s="17"/>
      <c r="O109" s="19"/>
      <c r="P109" s="19"/>
      <c r="Q109" s="19"/>
      <c r="R109" s="19"/>
      <c r="S109" s="19"/>
      <c r="T109" s="19"/>
      <c r="U109" s="19"/>
      <c r="V109" s="16"/>
      <c r="W109" s="16"/>
      <c r="X109" s="29"/>
      <c r="Y109" s="67"/>
      <c r="Z109" s="67"/>
      <c r="AA109" s="18"/>
      <c r="AB109" s="54"/>
      <c r="AC109" s="55"/>
      <c r="AD109" s="55"/>
      <c r="AE109" s="55"/>
      <c r="AF109" s="56">
        <f t="shared" si="4"/>
        <v>0</v>
      </c>
      <c r="AG109" s="57"/>
      <c r="AH109" s="57"/>
      <c r="AI109" s="63"/>
    </row>
    <row r="110" spans="2:35" s="53" customFormat="1" x14ac:dyDescent="0.25">
      <c r="B110" s="7"/>
      <c r="C110" s="65"/>
      <c r="D110" s="65"/>
      <c r="E110" s="9"/>
      <c r="F110" s="9"/>
      <c r="G110" s="9"/>
      <c r="H110" s="8"/>
      <c r="I110" s="9"/>
      <c r="J110" s="104"/>
      <c r="K110" s="41"/>
      <c r="L110" s="71"/>
      <c r="M110" s="19"/>
      <c r="N110" s="17"/>
      <c r="O110" s="19"/>
      <c r="P110" s="19"/>
      <c r="Q110" s="19"/>
      <c r="R110" s="19"/>
      <c r="S110" s="19"/>
      <c r="T110" s="19"/>
      <c r="U110" s="19"/>
      <c r="V110" s="16"/>
      <c r="W110" s="16"/>
      <c r="X110" s="29"/>
      <c r="Y110" s="67"/>
      <c r="Z110" s="67"/>
      <c r="AA110" s="18"/>
      <c r="AB110" s="54"/>
      <c r="AC110" s="55"/>
      <c r="AD110" s="55"/>
      <c r="AE110" s="55"/>
      <c r="AF110" s="56">
        <f t="shared" si="4"/>
        <v>0</v>
      </c>
      <c r="AG110" s="57"/>
      <c r="AH110" s="57"/>
      <c r="AI110" s="63"/>
    </row>
    <row r="111" spans="2:35" s="53" customFormat="1" x14ac:dyDescent="0.25">
      <c r="B111" s="7"/>
      <c r="C111" s="65"/>
      <c r="D111" s="65"/>
      <c r="E111" s="9"/>
      <c r="F111" s="9"/>
      <c r="G111" s="9"/>
      <c r="H111" s="8"/>
      <c r="I111" s="9"/>
      <c r="J111" s="104"/>
      <c r="K111" s="41"/>
      <c r="L111" s="71"/>
      <c r="M111" s="19"/>
      <c r="N111" s="17"/>
      <c r="O111" s="19"/>
      <c r="P111" s="19"/>
      <c r="Q111" s="19"/>
      <c r="R111" s="19"/>
      <c r="S111" s="19"/>
      <c r="T111" s="19"/>
      <c r="U111" s="19"/>
      <c r="V111" s="16"/>
      <c r="W111" s="16"/>
      <c r="X111" s="29"/>
      <c r="Y111" s="67"/>
      <c r="Z111" s="67"/>
      <c r="AA111" s="18"/>
      <c r="AB111" s="54"/>
      <c r="AC111" s="55"/>
      <c r="AD111" s="55"/>
      <c r="AE111" s="55"/>
      <c r="AF111" s="56">
        <f t="shared" si="4"/>
        <v>0</v>
      </c>
      <c r="AG111" s="57"/>
      <c r="AH111" s="57"/>
      <c r="AI111" s="63"/>
    </row>
    <row r="112" spans="2:35" s="53" customFormat="1" x14ac:dyDescent="0.25">
      <c r="B112" s="7"/>
      <c r="C112" s="65"/>
      <c r="D112" s="65"/>
      <c r="E112" s="9"/>
      <c r="F112" s="9"/>
      <c r="G112" s="9"/>
      <c r="H112" s="8"/>
      <c r="I112" s="9"/>
      <c r="J112" s="104"/>
      <c r="K112" s="41"/>
      <c r="L112" s="71"/>
      <c r="M112" s="19"/>
      <c r="N112" s="17"/>
      <c r="O112" s="19"/>
      <c r="P112" s="19"/>
      <c r="Q112" s="19"/>
      <c r="R112" s="19"/>
      <c r="S112" s="19"/>
      <c r="T112" s="19"/>
      <c r="U112" s="19"/>
      <c r="V112" s="16"/>
      <c r="W112" s="16"/>
      <c r="X112" s="29"/>
      <c r="Y112" s="67"/>
      <c r="Z112" s="67"/>
      <c r="AA112" s="18"/>
      <c r="AB112" s="54"/>
      <c r="AC112" s="55"/>
      <c r="AD112" s="55"/>
      <c r="AE112" s="55"/>
      <c r="AF112" s="56">
        <f t="shared" si="4"/>
        <v>0</v>
      </c>
      <c r="AG112" s="57"/>
      <c r="AH112" s="57"/>
      <c r="AI112" s="63"/>
    </row>
    <row r="113" spans="2:35" s="53" customFormat="1" x14ac:dyDescent="0.25">
      <c r="B113" s="7"/>
      <c r="C113" s="65"/>
      <c r="D113" s="65"/>
      <c r="E113" s="9"/>
      <c r="F113" s="9"/>
      <c r="G113" s="9"/>
      <c r="H113" s="8"/>
      <c r="I113" s="9"/>
      <c r="J113" s="104"/>
      <c r="K113" s="41"/>
      <c r="L113" s="71"/>
      <c r="M113" s="19"/>
      <c r="N113" s="17"/>
      <c r="O113" s="19"/>
      <c r="P113" s="19"/>
      <c r="Q113" s="19"/>
      <c r="R113" s="19"/>
      <c r="S113" s="19"/>
      <c r="T113" s="19"/>
      <c r="U113" s="19"/>
      <c r="V113" s="16"/>
      <c r="W113" s="16"/>
      <c r="X113" s="29"/>
      <c r="Y113" s="67"/>
      <c r="Z113" s="67"/>
      <c r="AA113" s="18"/>
      <c r="AB113" s="54"/>
      <c r="AC113" s="55"/>
      <c r="AD113" s="55"/>
      <c r="AE113" s="55"/>
      <c r="AF113" s="56">
        <f t="shared" si="4"/>
        <v>0</v>
      </c>
      <c r="AG113" s="57"/>
      <c r="AH113" s="57"/>
      <c r="AI113" s="63"/>
    </row>
    <row r="114" spans="2:35" s="53" customFormat="1" x14ac:dyDescent="0.25">
      <c r="B114" s="7"/>
      <c r="C114" s="65"/>
      <c r="D114" s="65"/>
      <c r="E114" s="9"/>
      <c r="F114" s="9"/>
      <c r="G114" s="9"/>
      <c r="H114" s="8"/>
      <c r="I114" s="9"/>
      <c r="J114" s="104"/>
      <c r="K114" s="41"/>
      <c r="L114" s="71"/>
      <c r="M114" s="19"/>
      <c r="N114" s="17"/>
      <c r="O114" s="19"/>
      <c r="P114" s="19"/>
      <c r="Q114" s="19"/>
      <c r="R114" s="19"/>
      <c r="S114" s="19"/>
      <c r="T114" s="19"/>
      <c r="U114" s="19"/>
      <c r="V114" s="16"/>
      <c r="W114" s="16"/>
      <c r="X114" s="29"/>
      <c r="Y114" s="67"/>
      <c r="Z114" s="67"/>
      <c r="AA114" s="18"/>
      <c r="AB114" s="54"/>
      <c r="AC114" s="55"/>
      <c r="AD114" s="55"/>
      <c r="AE114" s="55"/>
      <c r="AF114" s="56">
        <f t="shared" si="4"/>
        <v>0</v>
      </c>
      <c r="AG114" s="57"/>
      <c r="AH114" s="57"/>
      <c r="AI114" s="63"/>
    </row>
    <row r="115" spans="2:35" s="53" customFormat="1" x14ac:dyDescent="0.25">
      <c r="B115" s="7"/>
      <c r="C115" s="65"/>
      <c r="D115" s="65"/>
      <c r="E115" s="9"/>
      <c r="F115" s="9"/>
      <c r="G115" s="9"/>
      <c r="H115" s="8"/>
      <c r="I115" s="9"/>
      <c r="J115" s="104"/>
      <c r="K115" s="41"/>
      <c r="L115" s="71"/>
      <c r="M115" s="19"/>
      <c r="N115" s="17"/>
      <c r="O115" s="19"/>
      <c r="P115" s="19"/>
      <c r="Q115" s="19"/>
      <c r="R115" s="19"/>
      <c r="S115" s="19"/>
      <c r="T115" s="19"/>
      <c r="U115" s="19"/>
      <c r="V115" s="16"/>
      <c r="W115" s="16"/>
      <c r="X115" s="29"/>
      <c r="Y115" s="67"/>
      <c r="Z115" s="67"/>
      <c r="AA115" s="18"/>
      <c r="AB115" s="54"/>
      <c r="AC115" s="55"/>
      <c r="AD115" s="55"/>
      <c r="AE115" s="55"/>
      <c r="AF115" s="56">
        <f t="shared" si="4"/>
        <v>0</v>
      </c>
      <c r="AG115" s="57"/>
      <c r="AH115" s="57"/>
      <c r="AI115" s="63"/>
    </row>
    <row r="116" spans="2:35" s="53" customFormat="1" x14ac:dyDescent="0.25">
      <c r="B116" s="7"/>
      <c r="C116" s="65"/>
      <c r="D116" s="65"/>
      <c r="E116" s="9"/>
      <c r="F116" s="9"/>
      <c r="G116" s="9"/>
      <c r="H116" s="8"/>
      <c r="I116" s="9"/>
      <c r="J116" s="104"/>
      <c r="K116" s="41"/>
      <c r="L116" s="71"/>
      <c r="M116" s="19"/>
      <c r="N116" s="17"/>
      <c r="O116" s="19"/>
      <c r="P116" s="19"/>
      <c r="Q116" s="19"/>
      <c r="R116" s="19"/>
      <c r="S116" s="19"/>
      <c r="T116" s="19"/>
      <c r="U116" s="19"/>
      <c r="V116" s="16"/>
      <c r="W116" s="16"/>
      <c r="X116" s="29"/>
      <c r="Y116" s="67"/>
      <c r="Z116" s="67"/>
      <c r="AA116" s="18"/>
      <c r="AB116" s="54"/>
      <c r="AC116" s="55"/>
      <c r="AD116" s="55"/>
      <c r="AE116" s="55"/>
      <c r="AF116" s="56">
        <f t="shared" si="4"/>
        <v>0</v>
      </c>
      <c r="AG116" s="57"/>
      <c r="AH116" s="57"/>
      <c r="AI116" s="63"/>
    </row>
    <row r="117" spans="2:35" s="53" customFormat="1" x14ac:dyDescent="0.25">
      <c r="B117" s="7"/>
      <c r="C117" s="65"/>
      <c r="D117" s="65"/>
      <c r="E117" s="9"/>
      <c r="F117" s="9"/>
      <c r="G117" s="9"/>
      <c r="H117" s="9"/>
      <c r="I117" s="9"/>
      <c r="J117" s="104"/>
      <c r="K117" s="41"/>
      <c r="L117" s="41"/>
      <c r="M117" s="19"/>
      <c r="N117" s="17"/>
      <c r="O117" s="19"/>
      <c r="P117" s="19"/>
      <c r="Q117" s="19"/>
      <c r="R117" s="19"/>
      <c r="S117" s="19"/>
      <c r="T117" s="19"/>
      <c r="U117" s="19"/>
      <c r="V117" s="16"/>
      <c r="W117" s="16"/>
      <c r="X117" s="29"/>
      <c r="Y117" s="17"/>
      <c r="Z117" s="17"/>
      <c r="AA117" s="18"/>
      <c r="AB117" s="54"/>
      <c r="AC117" s="55"/>
      <c r="AD117" s="55"/>
      <c r="AE117" s="55"/>
      <c r="AF117" s="56">
        <f t="shared" si="4"/>
        <v>0</v>
      </c>
      <c r="AG117" s="57"/>
      <c r="AH117" s="57"/>
      <c r="AI117" s="63"/>
    </row>
    <row r="118" spans="2:35" s="53" customFormat="1" x14ac:dyDescent="0.25">
      <c r="B118" s="7"/>
      <c r="C118" s="65"/>
      <c r="D118" s="65"/>
      <c r="E118" s="9"/>
      <c r="F118" s="9"/>
      <c r="G118" s="9"/>
      <c r="H118" s="9"/>
      <c r="I118" s="9"/>
      <c r="J118" s="104"/>
      <c r="K118" s="41"/>
      <c r="L118" s="41"/>
      <c r="M118" s="19"/>
      <c r="N118" s="17"/>
      <c r="O118" s="19"/>
      <c r="P118" s="19"/>
      <c r="Q118" s="19"/>
      <c r="R118" s="19"/>
      <c r="S118" s="19"/>
      <c r="T118" s="19"/>
      <c r="U118" s="19"/>
      <c r="V118" s="16"/>
      <c r="W118" s="16"/>
      <c r="X118" s="29"/>
      <c r="Y118" s="17"/>
      <c r="Z118" s="17"/>
      <c r="AA118" s="18"/>
      <c r="AB118" s="54"/>
      <c r="AC118" s="55"/>
      <c r="AD118" s="55"/>
      <c r="AE118" s="55"/>
      <c r="AF118" s="56">
        <f t="shared" si="4"/>
        <v>0</v>
      </c>
      <c r="AG118" s="57"/>
      <c r="AH118" s="57"/>
      <c r="AI118" s="63"/>
    </row>
    <row r="119" spans="2:35" s="53" customFormat="1" x14ac:dyDescent="0.25">
      <c r="B119" s="7"/>
      <c r="C119" s="65"/>
      <c r="D119" s="65"/>
      <c r="E119" s="9"/>
      <c r="F119" s="9"/>
      <c r="G119" s="9"/>
      <c r="H119" s="9"/>
      <c r="I119" s="9"/>
      <c r="J119" s="104"/>
      <c r="K119" s="41"/>
      <c r="L119" s="41"/>
      <c r="M119" s="19"/>
      <c r="N119" s="17"/>
      <c r="O119" s="19"/>
      <c r="P119" s="19"/>
      <c r="Q119" s="19"/>
      <c r="R119" s="19"/>
      <c r="S119" s="19"/>
      <c r="T119" s="19"/>
      <c r="U119" s="19"/>
      <c r="V119" s="16"/>
      <c r="W119" s="16"/>
      <c r="X119" s="29"/>
      <c r="Y119" s="17"/>
      <c r="Z119" s="17"/>
      <c r="AA119" s="18"/>
      <c r="AB119" s="54"/>
      <c r="AC119" s="55"/>
      <c r="AD119" s="55"/>
      <c r="AE119" s="55"/>
      <c r="AF119" s="56">
        <f t="shared" si="4"/>
        <v>0</v>
      </c>
      <c r="AG119" s="57"/>
      <c r="AH119" s="57"/>
      <c r="AI119" s="63"/>
    </row>
    <row r="120" spans="2:35" s="53" customFormat="1" ht="40.5" customHeight="1" x14ac:dyDescent="0.25">
      <c r="B120" s="7"/>
      <c r="C120" s="9"/>
      <c r="D120" s="9"/>
      <c r="E120" s="9"/>
      <c r="F120" s="9"/>
      <c r="G120" s="9"/>
      <c r="H120" s="9"/>
      <c r="I120" s="9"/>
      <c r="J120" s="104"/>
      <c r="K120" s="41"/>
      <c r="L120" s="41"/>
      <c r="M120" s="19"/>
      <c r="N120" s="17"/>
      <c r="O120" s="19"/>
      <c r="P120" s="19"/>
      <c r="Q120" s="19"/>
      <c r="R120" s="19"/>
      <c r="S120" s="19"/>
      <c r="T120" s="19"/>
      <c r="U120" s="19"/>
      <c r="V120" s="16"/>
      <c r="W120" s="16"/>
      <c r="X120" s="29"/>
      <c r="Y120" s="17"/>
      <c r="Z120" s="17"/>
      <c r="AA120" s="18"/>
      <c r="AB120" s="54"/>
      <c r="AC120" s="55"/>
      <c r="AD120" s="55"/>
      <c r="AE120" s="55"/>
      <c r="AF120" s="56">
        <f t="shared" si="4"/>
        <v>0</v>
      </c>
      <c r="AG120" s="57"/>
      <c r="AH120" s="57"/>
      <c r="AI120" s="63"/>
    </row>
    <row r="121" spans="2:35" s="53" customFormat="1" x14ac:dyDescent="0.25">
      <c r="B121" s="7"/>
      <c r="C121" s="9"/>
      <c r="D121" s="9"/>
      <c r="E121" s="9"/>
      <c r="F121" s="9"/>
      <c r="G121" s="9"/>
      <c r="H121" s="9"/>
      <c r="I121" s="9"/>
      <c r="J121" s="104"/>
      <c r="K121" s="41"/>
      <c r="L121" s="41"/>
      <c r="M121" s="19"/>
      <c r="N121" s="17"/>
      <c r="O121" s="19"/>
      <c r="P121" s="19"/>
      <c r="Q121" s="19"/>
      <c r="R121" s="19"/>
      <c r="S121" s="19"/>
      <c r="T121" s="19"/>
      <c r="U121" s="19"/>
      <c r="V121" s="16"/>
      <c r="W121" s="16"/>
      <c r="X121" s="29"/>
      <c r="Y121" s="17"/>
      <c r="Z121" s="17"/>
      <c r="AA121" s="18"/>
      <c r="AB121" s="54"/>
      <c r="AC121" s="55"/>
      <c r="AD121" s="55"/>
      <c r="AE121" s="55"/>
      <c r="AF121" s="56">
        <f t="shared" si="4"/>
        <v>0</v>
      </c>
      <c r="AG121" s="57"/>
      <c r="AH121" s="57"/>
      <c r="AI121" s="63"/>
    </row>
    <row r="122" spans="2:35" s="53" customFormat="1" x14ac:dyDescent="0.25">
      <c r="B122" s="7"/>
      <c r="C122" s="9"/>
      <c r="D122" s="9"/>
      <c r="E122" s="9"/>
      <c r="F122" s="9"/>
      <c r="G122" s="9"/>
      <c r="H122" s="9"/>
      <c r="I122" s="9"/>
      <c r="J122" s="104"/>
      <c r="K122" s="41"/>
      <c r="L122" s="41"/>
      <c r="M122" s="19"/>
      <c r="N122" s="17"/>
      <c r="O122" s="19"/>
      <c r="P122" s="19"/>
      <c r="Q122" s="19"/>
      <c r="R122" s="19"/>
      <c r="S122" s="19"/>
      <c r="T122" s="19"/>
      <c r="U122" s="19"/>
      <c r="V122" s="16"/>
      <c r="W122" s="16"/>
      <c r="X122" s="29"/>
      <c r="Y122" s="17"/>
      <c r="Z122" s="17"/>
      <c r="AA122" s="18"/>
      <c r="AB122" s="54"/>
      <c r="AC122" s="55"/>
      <c r="AD122" s="55"/>
      <c r="AE122" s="55"/>
      <c r="AF122" s="56">
        <f t="shared" si="4"/>
        <v>0</v>
      </c>
      <c r="AG122" s="57"/>
      <c r="AH122" s="57"/>
      <c r="AI122" s="63"/>
    </row>
    <row r="123" spans="2:35" s="53" customFormat="1" x14ac:dyDescent="0.25">
      <c r="B123" s="7"/>
      <c r="C123" s="9"/>
      <c r="D123" s="9"/>
      <c r="E123" s="9"/>
      <c r="F123" s="9"/>
      <c r="G123" s="9"/>
      <c r="H123" s="9"/>
      <c r="I123" s="9"/>
      <c r="J123" s="104"/>
      <c r="K123" s="41"/>
      <c r="L123" s="41"/>
      <c r="M123" s="19"/>
      <c r="N123" s="17"/>
      <c r="O123" s="19"/>
      <c r="P123" s="19"/>
      <c r="Q123" s="19"/>
      <c r="R123" s="19"/>
      <c r="S123" s="19"/>
      <c r="T123" s="19"/>
      <c r="U123" s="19"/>
      <c r="V123" s="16"/>
      <c r="W123" s="16"/>
      <c r="X123" s="29"/>
      <c r="Y123" s="17"/>
      <c r="Z123" s="17"/>
      <c r="AA123" s="18"/>
      <c r="AB123" s="54"/>
      <c r="AC123" s="55"/>
      <c r="AD123" s="55"/>
      <c r="AE123" s="55"/>
      <c r="AF123" s="56">
        <f t="shared" si="4"/>
        <v>0</v>
      </c>
      <c r="AG123" s="57"/>
      <c r="AH123" s="57"/>
      <c r="AI123" s="63"/>
    </row>
    <row r="124" spans="2:35" s="53" customFormat="1" x14ac:dyDescent="0.25">
      <c r="B124" s="7"/>
      <c r="C124" s="9"/>
      <c r="D124" s="9"/>
      <c r="E124" s="9"/>
      <c r="F124" s="9"/>
      <c r="G124" s="9"/>
      <c r="H124" s="9"/>
      <c r="I124" s="9"/>
      <c r="J124" s="104"/>
      <c r="K124" s="41"/>
      <c r="L124" s="41"/>
      <c r="M124" s="19"/>
      <c r="N124" s="17"/>
      <c r="O124" s="19"/>
      <c r="P124" s="19"/>
      <c r="Q124" s="19"/>
      <c r="R124" s="19"/>
      <c r="S124" s="19"/>
      <c r="T124" s="19"/>
      <c r="U124" s="19"/>
      <c r="V124" s="16"/>
      <c r="W124" s="16"/>
      <c r="X124" s="29"/>
      <c r="Y124" s="17"/>
      <c r="Z124" s="17"/>
      <c r="AA124" s="18"/>
      <c r="AB124" s="54"/>
      <c r="AC124" s="55"/>
      <c r="AD124" s="55"/>
      <c r="AE124" s="55"/>
      <c r="AF124" s="56">
        <f t="shared" si="4"/>
        <v>0</v>
      </c>
      <c r="AG124" s="57"/>
      <c r="AH124" s="57"/>
      <c r="AI124" s="63"/>
    </row>
    <row r="125" spans="2:35" s="53" customFormat="1" x14ac:dyDescent="0.25">
      <c r="B125" s="7"/>
      <c r="C125" s="9"/>
      <c r="D125" s="9"/>
      <c r="E125" s="9"/>
      <c r="F125" s="9"/>
      <c r="G125" s="9"/>
      <c r="H125" s="9"/>
      <c r="I125" s="9"/>
      <c r="J125" s="104"/>
      <c r="K125" s="41"/>
      <c r="L125" s="41"/>
      <c r="M125" s="19"/>
      <c r="N125" s="17"/>
      <c r="O125" s="19"/>
      <c r="P125" s="19"/>
      <c r="Q125" s="19"/>
      <c r="R125" s="19"/>
      <c r="S125" s="19"/>
      <c r="T125" s="19"/>
      <c r="U125" s="19"/>
      <c r="V125" s="16"/>
      <c r="W125" s="16"/>
      <c r="X125" s="29"/>
      <c r="Y125" s="17"/>
      <c r="Z125" s="17"/>
      <c r="AA125" s="18"/>
      <c r="AB125" s="54"/>
      <c r="AC125" s="55"/>
      <c r="AD125" s="55"/>
      <c r="AE125" s="55"/>
      <c r="AF125" s="56">
        <f t="shared" si="4"/>
        <v>0</v>
      </c>
      <c r="AG125" s="57"/>
      <c r="AH125" s="57"/>
      <c r="AI125" s="63"/>
    </row>
    <row r="126" spans="2:35" s="53" customFormat="1" x14ac:dyDescent="0.25">
      <c r="B126" s="7"/>
      <c r="C126" s="9"/>
      <c r="D126" s="9"/>
      <c r="E126" s="9"/>
      <c r="F126" s="9"/>
      <c r="G126" s="9"/>
      <c r="H126" s="9"/>
      <c r="I126" s="9"/>
      <c r="J126" s="104"/>
      <c r="K126" s="41"/>
      <c r="L126" s="41"/>
      <c r="M126" s="19"/>
      <c r="N126" s="17"/>
      <c r="O126" s="19"/>
      <c r="P126" s="19"/>
      <c r="Q126" s="19"/>
      <c r="R126" s="19"/>
      <c r="S126" s="19"/>
      <c r="T126" s="19"/>
      <c r="U126" s="19"/>
      <c r="V126" s="72"/>
      <c r="W126" s="72"/>
      <c r="X126" s="29"/>
      <c r="Y126" s="17"/>
      <c r="Z126" s="17"/>
      <c r="AA126" s="18"/>
      <c r="AB126" s="54"/>
      <c r="AC126" s="55"/>
      <c r="AD126" s="55"/>
      <c r="AE126" s="55"/>
      <c r="AF126" s="56">
        <f t="shared" si="4"/>
        <v>0</v>
      </c>
      <c r="AG126" s="57"/>
      <c r="AH126" s="57"/>
      <c r="AI126" s="63"/>
    </row>
    <row r="127" spans="2:35" s="53" customFormat="1" x14ac:dyDescent="0.25">
      <c r="B127" s="7"/>
      <c r="C127" s="9"/>
      <c r="D127" s="9"/>
      <c r="E127" s="9"/>
      <c r="F127" s="9"/>
      <c r="G127" s="9"/>
      <c r="H127" s="9"/>
      <c r="I127" s="9"/>
      <c r="J127" s="104"/>
      <c r="K127" s="41"/>
      <c r="L127" s="41"/>
      <c r="M127" s="19"/>
      <c r="N127" s="17"/>
      <c r="O127" s="19"/>
      <c r="P127" s="19"/>
      <c r="Q127" s="19"/>
      <c r="R127" s="19"/>
      <c r="S127" s="19"/>
      <c r="T127" s="19"/>
      <c r="U127" s="19"/>
      <c r="V127" s="72"/>
      <c r="W127" s="72"/>
      <c r="X127" s="29"/>
      <c r="Y127" s="17"/>
      <c r="Z127" s="17"/>
      <c r="AA127" s="18"/>
      <c r="AB127" s="54"/>
      <c r="AC127" s="55"/>
      <c r="AD127" s="55"/>
      <c r="AE127" s="55"/>
      <c r="AF127" s="56">
        <f t="shared" si="4"/>
        <v>0</v>
      </c>
      <c r="AG127" s="57"/>
      <c r="AH127" s="57"/>
      <c r="AI127" s="63"/>
    </row>
    <row r="128" spans="2:35" s="53" customFormat="1" x14ac:dyDescent="0.25">
      <c r="B128" s="7"/>
      <c r="C128" s="9"/>
      <c r="D128" s="9"/>
      <c r="E128" s="9"/>
      <c r="F128" s="9"/>
      <c r="G128" s="9"/>
      <c r="H128" s="9"/>
      <c r="I128" s="9"/>
      <c r="J128" s="104"/>
      <c r="K128" s="41"/>
      <c r="L128" s="41"/>
      <c r="M128" s="19"/>
      <c r="N128" s="17"/>
      <c r="O128" s="19"/>
      <c r="P128" s="19"/>
      <c r="Q128" s="19"/>
      <c r="R128" s="19"/>
      <c r="S128" s="19"/>
      <c r="T128" s="19"/>
      <c r="U128" s="19"/>
      <c r="V128" s="72"/>
      <c r="W128" s="72"/>
      <c r="X128" s="29"/>
      <c r="Y128" s="17"/>
      <c r="Z128" s="17"/>
      <c r="AA128" s="18"/>
      <c r="AB128" s="54"/>
      <c r="AC128" s="55"/>
      <c r="AD128" s="55"/>
      <c r="AE128" s="55"/>
      <c r="AF128" s="56">
        <f t="shared" si="4"/>
        <v>0</v>
      </c>
      <c r="AG128" s="57"/>
      <c r="AH128" s="57"/>
      <c r="AI128" s="63"/>
    </row>
    <row r="129" spans="2:35" s="53" customFormat="1" x14ac:dyDescent="0.25">
      <c r="B129" s="7"/>
      <c r="C129" s="9"/>
      <c r="D129" s="9"/>
      <c r="E129" s="9"/>
      <c r="F129" s="9"/>
      <c r="G129" s="9"/>
      <c r="H129" s="9"/>
      <c r="I129" s="9"/>
      <c r="J129" s="104"/>
      <c r="K129" s="41"/>
      <c r="L129" s="41"/>
      <c r="M129" s="19"/>
      <c r="N129" s="17"/>
      <c r="O129" s="19"/>
      <c r="P129" s="19"/>
      <c r="Q129" s="19"/>
      <c r="R129" s="19"/>
      <c r="S129" s="19"/>
      <c r="T129" s="19"/>
      <c r="U129" s="19"/>
      <c r="V129" s="72"/>
      <c r="W129" s="72"/>
      <c r="X129" s="29"/>
      <c r="Y129" s="17"/>
      <c r="Z129" s="17"/>
      <c r="AA129" s="18"/>
      <c r="AB129" s="54"/>
      <c r="AC129" s="55"/>
      <c r="AD129" s="55"/>
      <c r="AE129" s="55"/>
      <c r="AF129" s="56">
        <f t="shared" si="4"/>
        <v>0</v>
      </c>
      <c r="AG129" s="57"/>
      <c r="AH129" s="57"/>
      <c r="AI129" s="63"/>
    </row>
    <row r="130" spans="2:35" s="53" customFormat="1" x14ac:dyDescent="0.25">
      <c r="B130" s="7"/>
      <c r="C130" s="9"/>
      <c r="D130" s="9"/>
      <c r="E130" s="9"/>
      <c r="F130" s="9"/>
      <c r="G130" s="9"/>
      <c r="H130" s="9"/>
      <c r="I130" s="9"/>
      <c r="J130" s="104"/>
      <c r="K130" s="41"/>
      <c r="L130" s="41"/>
      <c r="M130" s="19"/>
      <c r="N130" s="17"/>
      <c r="O130" s="19"/>
      <c r="P130" s="19"/>
      <c r="Q130" s="19"/>
      <c r="R130" s="19"/>
      <c r="S130" s="19"/>
      <c r="T130" s="19"/>
      <c r="U130" s="19"/>
      <c r="V130" s="72"/>
      <c r="W130" s="72"/>
      <c r="X130" s="29"/>
      <c r="Y130" s="17"/>
      <c r="Z130" s="17"/>
      <c r="AA130" s="18"/>
      <c r="AB130" s="54"/>
      <c r="AC130" s="55"/>
      <c r="AD130" s="55"/>
      <c r="AE130" s="55"/>
      <c r="AF130" s="56">
        <f t="shared" si="4"/>
        <v>0</v>
      </c>
      <c r="AG130" s="57"/>
      <c r="AH130" s="57"/>
      <c r="AI130" s="63"/>
    </row>
    <row r="131" spans="2:35" s="53" customFormat="1" x14ac:dyDescent="0.25">
      <c r="B131" s="7"/>
      <c r="C131" s="9"/>
      <c r="D131" s="9"/>
      <c r="E131" s="9"/>
      <c r="F131" s="9"/>
      <c r="G131" s="9"/>
      <c r="H131" s="9"/>
      <c r="I131" s="9"/>
      <c r="J131" s="104"/>
      <c r="K131" s="41"/>
      <c r="L131" s="41"/>
      <c r="M131" s="19"/>
      <c r="N131" s="17"/>
      <c r="O131" s="19"/>
      <c r="P131" s="19"/>
      <c r="Q131" s="19"/>
      <c r="R131" s="19"/>
      <c r="S131" s="19"/>
      <c r="T131" s="19"/>
      <c r="U131" s="19"/>
      <c r="V131" s="72"/>
      <c r="W131" s="72"/>
      <c r="X131" s="29"/>
      <c r="Y131" s="17"/>
      <c r="Z131" s="17"/>
      <c r="AA131" s="18"/>
      <c r="AB131" s="54"/>
      <c r="AC131" s="55"/>
      <c r="AD131" s="55"/>
      <c r="AE131" s="55"/>
      <c r="AF131" s="56">
        <f t="shared" si="4"/>
        <v>0</v>
      </c>
      <c r="AG131" s="57"/>
      <c r="AH131" s="57"/>
      <c r="AI131" s="63"/>
    </row>
    <row r="132" spans="2:35" s="53" customFormat="1" ht="71.25" customHeight="1" x14ac:dyDescent="0.25">
      <c r="B132" s="7"/>
      <c r="C132" s="9"/>
      <c r="D132" s="9"/>
      <c r="E132" s="9"/>
      <c r="F132" s="9"/>
      <c r="G132" s="9"/>
      <c r="H132" s="8"/>
      <c r="I132" s="9"/>
      <c r="J132" s="104"/>
      <c r="K132" s="41"/>
      <c r="L132" s="41"/>
      <c r="M132" s="19"/>
      <c r="N132" s="17"/>
      <c r="O132" s="19"/>
      <c r="P132" s="19"/>
      <c r="Q132" s="19"/>
      <c r="R132" s="19"/>
      <c r="S132" s="19"/>
      <c r="T132" s="19"/>
      <c r="U132" s="19"/>
      <c r="V132" s="16"/>
      <c r="W132" s="16"/>
      <c r="X132" s="29"/>
      <c r="Y132" s="17"/>
      <c r="Z132" s="17"/>
      <c r="AA132" s="18"/>
      <c r="AB132" s="54"/>
      <c r="AC132" s="55"/>
      <c r="AD132" s="55"/>
      <c r="AE132" s="55"/>
      <c r="AF132" s="56">
        <f t="shared" si="4"/>
        <v>0</v>
      </c>
      <c r="AG132" s="57"/>
      <c r="AH132" s="57"/>
      <c r="AI132" s="63"/>
    </row>
    <row r="133" spans="2:35" s="53" customFormat="1" x14ac:dyDescent="0.25">
      <c r="B133" s="7"/>
      <c r="C133" s="9"/>
      <c r="D133" s="9"/>
      <c r="E133" s="9"/>
      <c r="F133" s="9"/>
      <c r="G133" s="9"/>
      <c r="H133" s="8"/>
      <c r="I133" s="9"/>
      <c r="J133" s="104"/>
      <c r="K133" s="41"/>
      <c r="L133" s="41"/>
      <c r="M133" s="19"/>
      <c r="N133" s="17"/>
      <c r="O133" s="19"/>
      <c r="P133" s="19"/>
      <c r="Q133" s="19"/>
      <c r="R133" s="19"/>
      <c r="S133" s="19"/>
      <c r="T133" s="19"/>
      <c r="U133" s="19"/>
      <c r="V133" s="16"/>
      <c r="W133" s="16"/>
      <c r="X133" s="29"/>
      <c r="Y133" s="17"/>
      <c r="Z133" s="17"/>
      <c r="AA133" s="18"/>
      <c r="AB133" s="54"/>
      <c r="AC133" s="55"/>
      <c r="AD133" s="55"/>
      <c r="AE133" s="55"/>
      <c r="AF133" s="56">
        <f t="shared" si="4"/>
        <v>0</v>
      </c>
      <c r="AG133" s="57"/>
      <c r="AH133" s="57"/>
      <c r="AI133" s="63"/>
    </row>
    <row r="134" spans="2:35" s="53" customFormat="1" x14ac:dyDescent="0.25">
      <c r="B134" s="7"/>
      <c r="C134" s="9"/>
      <c r="D134" s="9"/>
      <c r="E134" s="9"/>
      <c r="F134" s="9"/>
      <c r="G134" s="9"/>
      <c r="H134" s="8"/>
      <c r="I134" s="9"/>
      <c r="J134" s="104"/>
      <c r="K134" s="41"/>
      <c r="L134" s="41"/>
      <c r="M134" s="19"/>
      <c r="N134" s="17"/>
      <c r="O134" s="19"/>
      <c r="P134" s="19"/>
      <c r="Q134" s="19"/>
      <c r="R134" s="19"/>
      <c r="S134" s="19"/>
      <c r="T134" s="19"/>
      <c r="U134" s="19"/>
      <c r="V134" s="16"/>
      <c r="W134" s="16"/>
      <c r="X134" s="29"/>
      <c r="Y134" s="17"/>
      <c r="Z134" s="17"/>
      <c r="AA134" s="18"/>
      <c r="AB134" s="54"/>
      <c r="AC134" s="55"/>
      <c r="AD134" s="55"/>
      <c r="AE134" s="55"/>
      <c r="AF134" s="56">
        <f t="shared" si="4"/>
        <v>0</v>
      </c>
      <c r="AG134" s="57"/>
      <c r="AH134" s="57"/>
      <c r="AI134" s="63"/>
    </row>
    <row r="135" spans="2:35" s="53" customFormat="1" x14ac:dyDescent="0.25">
      <c r="B135" s="7"/>
      <c r="C135" s="9"/>
      <c r="D135" s="9"/>
      <c r="E135" s="9"/>
      <c r="F135" s="9"/>
      <c r="G135" s="9"/>
      <c r="H135" s="8"/>
      <c r="I135" s="9"/>
      <c r="J135" s="104"/>
      <c r="K135" s="41"/>
      <c r="L135" s="41"/>
      <c r="M135" s="19"/>
      <c r="N135" s="17"/>
      <c r="O135" s="19"/>
      <c r="P135" s="19"/>
      <c r="Q135" s="19"/>
      <c r="R135" s="19"/>
      <c r="S135" s="19"/>
      <c r="T135" s="19"/>
      <c r="U135" s="19"/>
      <c r="V135" s="16"/>
      <c r="W135" s="16"/>
      <c r="X135" s="29"/>
      <c r="Y135" s="17"/>
      <c r="Z135" s="17"/>
      <c r="AA135" s="18"/>
      <c r="AB135" s="54"/>
      <c r="AC135" s="55"/>
      <c r="AD135" s="55"/>
      <c r="AE135" s="55"/>
      <c r="AF135" s="56">
        <f t="shared" si="4"/>
        <v>0</v>
      </c>
      <c r="AG135" s="57"/>
      <c r="AH135" s="57"/>
      <c r="AI135" s="63"/>
    </row>
    <row r="136" spans="2:35" s="53" customFormat="1" x14ac:dyDescent="0.25">
      <c r="B136" s="7"/>
      <c r="C136" s="9"/>
      <c r="D136" s="9"/>
      <c r="E136" s="9"/>
      <c r="F136" s="9"/>
      <c r="G136" s="9"/>
      <c r="H136" s="8"/>
      <c r="I136" s="9"/>
      <c r="J136" s="104"/>
      <c r="K136" s="41"/>
      <c r="L136" s="41"/>
      <c r="M136" s="19"/>
      <c r="N136" s="17"/>
      <c r="O136" s="19"/>
      <c r="P136" s="19"/>
      <c r="Q136" s="19"/>
      <c r="R136" s="19"/>
      <c r="S136" s="19"/>
      <c r="T136" s="19"/>
      <c r="U136" s="19"/>
      <c r="V136" s="16"/>
      <c r="W136" s="16"/>
      <c r="X136" s="29"/>
      <c r="Y136" s="17"/>
      <c r="Z136" s="17"/>
      <c r="AA136" s="18"/>
      <c r="AB136" s="54"/>
      <c r="AC136" s="55"/>
      <c r="AD136" s="55"/>
      <c r="AE136" s="55"/>
      <c r="AF136" s="56">
        <f t="shared" si="4"/>
        <v>0</v>
      </c>
      <c r="AG136" s="57"/>
      <c r="AH136" s="57"/>
      <c r="AI136" s="63"/>
    </row>
    <row r="137" spans="2:35" s="53" customFormat="1" x14ac:dyDescent="0.25">
      <c r="B137" s="7"/>
      <c r="C137" s="9"/>
      <c r="D137" s="9"/>
      <c r="E137" s="9"/>
      <c r="F137" s="9"/>
      <c r="G137" s="9"/>
      <c r="H137" s="8"/>
      <c r="I137" s="9"/>
      <c r="J137" s="104"/>
      <c r="K137" s="41"/>
      <c r="L137" s="41"/>
      <c r="M137" s="19"/>
      <c r="N137" s="17"/>
      <c r="O137" s="19"/>
      <c r="P137" s="19"/>
      <c r="Q137" s="19"/>
      <c r="R137" s="19"/>
      <c r="S137" s="19"/>
      <c r="T137" s="19"/>
      <c r="U137" s="19"/>
      <c r="V137" s="16"/>
      <c r="W137" s="16"/>
      <c r="X137" s="29"/>
      <c r="Y137" s="17"/>
      <c r="Z137" s="17"/>
      <c r="AA137" s="18"/>
      <c r="AB137" s="54"/>
      <c r="AC137" s="55"/>
      <c r="AD137" s="55"/>
      <c r="AE137" s="55"/>
      <c r="AF137" s="56">
        <f t="shared" si="4"/>
        <v>0</v>
      </c>
      <c r="AG137" s="57"/>
      <c r="AH137" s="57"/>
      <c r="AI137" s="63"/>
    </row>
    <row r="138" spans="2:35" s="53" customFormat="1" x14ac:dyDescent="0.25">
      <c r="B138" s="7"/>
      <c r="C138" s="9"/>
      <c r="D138" s="9"/>
      <c r="E138" s="9"/>
      <c r="F138" s="9"/>
      <c r="G138" s="9"/>
      <c r="H138" s="8"/>
      <c r="I138" s="9"/>
      <c r="J138" s="104"/>
      <c r="K138" s="41"/>
      <c r="L138" s="41"/>
      <c r="M138" s="19"/>
      <c r="N138" s="17"/>
      <c r="O138" s="19"/>
      <c r="P138" s="19"/>
      <c r="Q138" s="19"/>
      <c r="R138" s="19"/>
      <c r="S138" s="19"/>
      <c r="T138" s="19"/>
      <c r="U138" s="19"/>
      <c r="V138" s="72"/>
      <c r="W138" s="72"/>
      <c r="X138" s="29"/>
      <c r="Y138" s="17"/>
      <c r="Z138" s="17"/>
      <c r="AA138" s="18"/>
      <c r="AB138" s="54"/>
      <c r="AC138" s="55"/>
      <c r="AD138" s="55"/>
      <c r="AE138" s="55"/>
      <c r="AF138" s="56">
        <f t="shared" si="4"/>
        <v>0</v>
      </c>
      <c r="AG138" s="57"/>
      <c r="AH138" s="57"/>
      <c r="AI138" s="63"/>
    </row>
    <row r="139" spans="2:35" s="53" customFormat="1" x14ac:dyDescent="0.25">
      <c r="B139" s="7"/>
      <c r="C139" s="9"/>
      <c r="D139" s="9"/>
      <c r="E139" s="9"/>
      <c r="F139" s="9"/>
      <c r="G139" s="9"/>
      <c r="H139" s="8"/>
      <c r="I139" s="9"/>
      <c r="J139" s="104"/>
      <c r="K139" s="41"/>
      <c r="L139" s="41"/>
      <c r="M139" s="19"/>
      <c r="N139" s="17"/>
      <c r="O139" s="19"/>
      <c r="P139" s="19"/>
      <c r="Q139" s="19"/>
      <c r="R139" s="19"/>
      <c r="S139" s="19"/>
      <c r="T139" s="19"/>
      <c r="U139" s="19"/>
      <c r="V139" s="72"/>
      <c r="W139" s="72"/>
      <c r="X139" s="29"/>
      <c r="Y139" s="17"/>
      <c r="Z139" s="17"/>
      <c r="AA139" s="18"/>
      <c r="AB139" s="54"/>
      <c r="AC139" s="55"/>
      <c r="AD139" s="55"/>
      <c r="AE139" s="55"/>
      <c r="AF139" s="56">
        <f t="shared" si="4"/>
        <v>0</v>
      </c>
      <c r="AG139" s="57"/>
      <c r="AH139" s="57"/>
      <c r="AI139" s="63"/>
    </row>
    <row r="140" spans="2:35" s="53" customFormat="1" x14ac:dyDescent="0.25">
      <c r="B140" s="7"/>
      <c r="C140" s="9"/>
      <c r="D140" s="9"/>
      <c r="E140" s="9"/>
      <c r="F140" s="9"/>
      <c r="G140" s="9"/>
      <c r="H140" s="8"/>
      <c r="I140" s="9"/>
      <c r="J140" s="104"/>
      <c r="K140" s="41"/>
      <c r="L140" s="41"/>
      <c r="M140" s="19"/>
      <c r="N140" s="17"/>
      <c r="O140" s="19"/>
      <c r="P140" s="19"/>
      <c r="Q140" s="19"/>
      <c r="R140" s="19"/>
      <c r="S140" s="19"/>
      <c r="T140" s="19"/>
      <c r="U140" s="19"/>
      <c r="V140" s="72"/>
      <c r="W140" s="72"/>
      <c r="X140" s="29"/>
      <c r="Y140" s="17"/>
      <c r="Z140" s="17"/>
      <c r="AA140" s="18"/>
      <c r="AB140" s="54"/>
      <c r="AC140" s="55"/>
      <c r="AD140" s="55"/>
      <c r="AE140" s="55"/>
      <c r="AF140" s="56">
        <f t="shared" si="4"/>
        <v>0</v>
      </c>
      <c r="AG140" s="57"/>
      <c r="AH140" s="57"/>
      <c r="AI140" s="63"/>
    </row>
    <row r="141" spans="2:35" s="53" customFormat="1" x14ac:dyDescent="0.25">
      <c r="B141" s="7"/>
      <c r="C141" s="9"/>
      <c r="D141" s="9"/>
      <c r="E141" s="9"/>
      <c r="F141" s="9"/>
      <c r="G141" s="9"/>
      <c r="H141" s="8"/>
      <c r="I141" s="9"/>
      <c r="J141" s="104"/>
      <c r="K141" s="41"/>
      <c r="L141" s="41"/>
      <c r="M141" s="19"/>
      <c r="N141" s="17"/>
      <c r="O141" s="19"/>
      <c r="P141" s="19"/>
      <c r="Q141" s="19"/>
      <c r="R141" s="19"/>
      <c r="S141" s="19"/>
      <c r="T141" s="19"/>
      <c r="U141" s="19"/>
      <c r="V141" s="72"/>
      <c r="W141" s="72"/>
      <c r="X141" s="29"/>
      <c r="Y141" s="17"/>
      <c r="Z141" s="17"/>
      <c r="AA141" s="18"/>
      <c r="AB141" s="54"/>
      <c r="AC141" s="55"/>
      <c r="AD141" s="55"/>
      <c r="AE141" s="55"/>
      <c r="AF141" s="56">
        <f t="shared" si="4"/>
        <v>0</v>
      </c>
      <c r="AG141" s="57"/>
      <c r="AH141" s="57"/>
      <c r="AI141" s="63"/>
    </row>
    <row r="142" spans="2:35" s="53" customFormat="1" x14ac:dyDescent="0.25">
      <c r="B142" s="7"/>
      <c r="C142" s="9"/>
      <c r="D142" s="9"/>
      <c r="E142" s="9"/>
      <c r="F142" s="9"/>
      <c r="G142" s="9"/>
      <c r="H142" s="8"/>
      <c r="I142" s="9"/>
      <c r="J142" s="104"/>
      <c r="K142" s="41"/>
      <c r="L142" s="41"/>
      <c r="M142" s="19"/>
      <c r="N142" s="17"/>
      <c r="O142" s="19"/>
      <c r="P142" s="19"/>
      <c r="Q142" s="19"/>
      <c r="R142" s="19"/>
      <c r="S142" s="19"/>
      <c r="T142" s="19"/>
      <c r="U142" s="19"/>
      <c r="V142" s="72"/>
      <c r="W142" s="72"/>
      <c r="X142" s="29"/>
      <c r="Y142" s="17"/>
      <c r="Z142" s="17"/>
      <c r="AA142" s="18"/>
      <c r="AB142" s="54"/>
      <c r="AC142" s="55"/>
      <c r="AD142" s="55"/>
      <c r="AE142" s="55"/>
      <c r="AF142" s="56">
        <f t="shared" si="4"/>
        <v>0</v>
      </c>
      <c r="AG142" s="57"/>
      <c r="AH142" s="57"/>
      <c r="AI142" s="63"/>
    </row>
    <row r="143" spans="2:35" s="53" customFormat="1" x14ac:dyDescent="0.25">
      <c r="B143" s="7"/>
      <c r="C143" s="9"/>
      <c r="D143" s="9"/>
      <c r="E143" s="9"/>
      <c r="F143" s="9"/>
      <c r="G143" s="9"/>
      <c r="H143" s="8"/>
      <c r="I143" s="9"/>
      <c r="J143" s="104"/>
      <c r="K143" s="41"/>
      <c r="L143" s="41"/>
      <c r="M143" s="19"/>
      <c r="N143" s="17"/>
      <c r="O143" s="19"/>
      <c r="P143" s="19"/>
      <c r="Q143" s="19"/>
      <c r="R143" s="19"/>
      <c r="S143" s="19"/>
      <c r="T143" s="19"/>
      <c r="U143" s="19"/>
      <c r="V143" s="72"/>
      <c r="W143" s="72"/>
      <c r="X143" s="29"/>
      <c r="Y143" s="17"/>
      <c r="Z143" s="17"/>
      <c r="AA143" s="18"/>
      <c r="AB143" s="54"/>
      <c r="AC143" s="55"/>
      <c r="AD143" s="55"/>
      <c r="AE143" s="55"/>
      <c r="AF143" s="56">
        <f t="shared" si="4"/>
        <v>0</v>
      </c>
      <c r="AG143" s="57"/>
      <c r="AH143" s="57"/>
      <c r="AI143" s="63"/>
    </row>
    <row r="144" spans="2:35" s="53" customFormat="1" x14ac:dyDescent="0.25">
      <c r="B144" s="7"/>
      <c r="C144" s="9"/>
      <c r="D144" s="9"/>
      <c r="E144" s="9"/>
      <c r="F144" s="9"/>
      <c r="G144" s="9"/>
      <c r="H144" s="8"/>
      <c r="I144" s="9"/>
      <c r="J144" s="104"/>
      <c r="K144" s="41"/>
      <c r="L144" s="41"/>
      <c r="M144" s="19"/>
      <c r="N144" s="17"/>
      <c r="O144" s="19"/>
      <c r="P144" s="19"/>
      <c r="Q144" s="19"/>
      <c r="R144" s="19"/>
      <c r="S144" s="19"/>
      <c r="T144" s="19"/>
      <c r="U144" s="19"/>
      <c r="V144" s="16"/>
      <c r="W144" s="16"/>
      <c r="X144" s="29"/>
      <c r="Y144" s="17"/>
      <c r="Z144" s="17"/>
      <c r="AA144" s="18"/>
      <c r="AB144" s="54"/>
      <c r="AC144" s="55"/>
      <c r="AD144" s="55"/>
      <c r="AE144" s="55"/>
      <c r="AF144" s="56">
        <f t="shared" si="4"/>
        <v>0</v>
      </c>
      <c r="AG144" s="57"/>
      <c r="AH144" s="57"/>
      <c r="AI144" s="63"/>
    </row>
    <row r="145" spans="2:35" s="53" customFormat="1" x14ac:dyDescent="0.25">
      <c r="B145" s="7"/>
      <c r="C145" s="9"/>
      <c r="D145" s="9"/>
      <c r="E145" s="9"/>
      <c r="F145" s="9"/>
      <c r="G145" s="9"/>
      <c r="H145" s="8"/>
      <c r="I145" s="9"/>
      <c r="J145" s="104"/>
      <c r="K145" s="41"/>
      <c r="L145" s="41"/>
      <c r="M145" s="19"/>
      <c r="N145" s="17"/>
      <c r="O145" s="19"/>
      <c r="P145" s="19"/>
      <c r="Q145" s="19"/>
      <c r="R145" s="19"/>
      <c r="S145" s="19"/>
      <c r="T145" s="19"/>
      <c r="U145" s="19"/>
      <c r="V145" s="16"/>
      <c r="W145" s="16"/>
      <c r="X145" s="29"/>
      <c r="Y145" s="17"/>
      <c r="Z145" s="17"/>
      <c r="AA145" s="18"/>
      <c r="AB145" s="54"/>
      <c r="AC145" s="55"/>
      <c r="AD145" s="55"/>
      <c r="AE145" s="55"/>
      <c r="AF145" s="56">
        <f t="shared" si="4"/>
        <v>0</v>
      </c>
      <c r="AG145" s="57"/>
      <c r="AH145" s="57"/>
      <c r="AI145" s="63"/>
    </row>
    <row r="146" spans="2:35" s="53" customFormat="1" x14ac:dyDescent="0.25">
      <c r="B146" s="7"/>
      <c r="C146" s="9"/>
      <c r="D146" s="9"/>
      <c r="E146" s="9"/>
      <c r="F146" s="9"/>
      <c r="G146" s="9"/>
      <c r="H146" s="8"/>
      <c r="I146" s="9"/>
      <c r="J146" s="104"/>
      <c r="K146" s="41"/>
      <c r="L146" s="41"/>
      <c r="M146" s="19"/>
      <c r="N146" s="17"/>
      <c r="O146" s="19"/>
      <c r="P146" s="19"/>
      <c r="Q146" s="19"/>
      <c r="R146" s="19"/>
      <c r="S146" s="19"/>
      <c r="T146" s="19"/>
      <c r="U146" s="19"/>
      <c r="V146" s="16"/>
      <c r="W146" s="16"/>
      <c r="X146" s="29"/>
      <c r="Y146" s="17"/>
      <c r="Z146" s="17"/>
      <c r="AA146" s="18"/>
      <c r="AB146" s="54"/>
      <c r="AC146" s="55"/>
      <c r="AD146" s="55"/>
      <c r="AE146" s="55"/>
      <c r="AF146" s="56">
        <f t="shared" si="4"/>
        <v>0</v>
      </c>
      <c r="AG146" s="57"/>
      <c r="AH146" s="57"/>
      <c r="AI146" s="63"/>
    </row>
    <row r="147" spans="2:35" s="53" customFormat="1" x14ac:dyDescent="0.25">
      <c r="B147" s="7"/>
      <c r="C147" s="9"/>
      <c r="D147" s="9"/>
      <c r="E147" s="9"/>
      <c r="F147" s="9"/>
      <c r="G147" s="9"/>
      <c r="H147" s="8"/>
      <c r="I147" s="9"/>
      <c r="J147" s="104"/>
      <c r="K147" s="41"/>
      <c r="L147" s="41"/>
      <c r="M147" s="19"/>
      <c r="N147" s="17"/>
      <c r="O147" s="19"/>
      <c r="P147" s="19"/>
      <c r="Q147" s="19"/>
      <c r="R147" s="19"/>
      <c r="S147" s="19"/>
      <c r="T147" s="19"/>
      <c r="U147" s="19"/>
      <c r="V147" s="16"/>
      <c r="W147" s="16"/>
      <c r="X147" s="29"/>
      <c r="Y147" s="17"/>
      <c r="Z147" s="17"/>
      <c r="AA147" s="18"/>
      <c r="AB147" s="54"/>
      <c r="AC147" s="55"/>
      <c r="AD147" s="55"/>
      <c r="AE147" s="55"/>
      <c r="AF147" s="56">
        <f t="shared" si="4"/>
        <v>0</v>
      </c>
      <c r="AG147" s="57"/>
      <c r="AH147" s="57"/>
      <c r="AI147" s="63"/>
    </row>
    <row r="148" spans="2:35" s="53" customFormat="1" x14ac:dyDescent="0.25">
      <c r="B148" s="7"/>
      <c r="C148" s="9"/>
      <c r="D148" s="9"/>
      <c r="E148" s="9"/>
      <c r="F148" s="9"/>
      <c r="G148" s="9"/>
      <c r="H148" s="8"/>
      <c r="I148" s="9"/>
      <c r="J148" s="104"/>
      <c r="K148" s="41"/>
      <c r="L148" s="41"/>
      <c r="M148" s="19"/>
      <c r="N148" s="17"/>
      <c r="O148" s="19"/>
      <c r="P148" s="19"/>
      <c r="Q148" s="19"/>
      <c r="R148" s="19"/>
      <c r="S148" s="19"/>
      <c r="T148" s="19"/>
      <c r="U148" s="19"/>
      <c r="V148" s="72"/>
      <c r="W148" s="72"/>
      <c r="X148" s="29"/>
      <c r="Y148" s="17"/>
      <c r="Z148" s="17"/>
      <c r="AA148" s="18"/>
      <c r="AB148" s="54"/>
      <c r="AC148" s="55"/>
      <c r="AD148" s="55"/>
      <c r="AE148" s="55"/>
      <c r="AF148" s="56">
        <f t="shared" si="4"/>
        <v>0</v>
      </c>
      <c r="AG148" s="57"/>
      <c r="AH148" s="57"/>
      <c r="AI148" s="63"/>
    </row>
    <row r="149" spans="2:35" s="53" customFormat="1" x14ac:dyDescent="0.25">
      <c r="B149" s="7"/>
      <c r="C149" s="9"/>
      <c r="D149" s="9"/>
      <c r="E149" s="9"/>
      <c r="F149" s="9"/>
      <c r="G149" s="9"/>
      <c r="H149" s="8"/>
      <c r="I149" s="9"/>
      <c r="J149" s="104"/>
      <c r="K149" s="41"/>
      <c r="L149" s="41"/>
      <c r="M149" s="19"/>
      <c r="N149" s="17"/>
      <c r="O149" s="19"/>
      <c r="P149" s="19"/>
      <c r="Q149" s="19"/>
      <c r="R149" s="19"/>
      <c r="S149" s="19"/>
      <c r="T149" s="19"/>
      <c r="U149" s="19"/>
      <c r="V149" s="72"/>
      <c r="W149" s="72"/>
      <c r="X149" s="29"/>
      <c r="Y149" s="17"/>
      <c r="Z149" s="17"/>
      <c r="AA149" s="18"/>
      <c r="AB149" s="54"/>
      <c r="AC149" s="55"/>
      <c r="AD149" s="55"/>
      <c r="AE149" s="55"/>
      <c r="AF149" s="56">
        <f t="shared" si="4"/>
        <v>0</v>
      </c>
      <c r="AG149" s="57"/>
      <c r="AH149" s="57"/>
      <c r="AI149" s="63"/>
    </row>
    <row r="150" spans="2:35" s="53" customFormat="1" x14ac:dyDescent="0.25">
      <c r="B150" s="7"/>
      <c r="C150" s="9"/>
      <c r="D150" s="9"/>
      <c r="E150" s="9"/>
      <c r="F150" s="9"/>
      <c r="G150" s="9"/>
      <c r="H150" s="8"/>
      <c r="I150" s="9"/>
      <c r="J150" s="104"/>
      <c r="K150" s="41"/>
      <c r="L150" s="73"/>
      <c r="M150" s="19"/>
      <c r="N150" s="17"/>
      <c r="O150" s="19"/>
      <c r="P150" s="19"/>
      <c r="Q150" s="19"/>
      <c r="R150" s="19"/>
      <c r="S150" s="19"/>
      <c r="T150" s="19"/>
      <c r="U150" s="19"/>
      <c r="V150" s="72"/>
      <c r="W150" s="72"/>
      <c r="X150" s="29"/>
      <c r="Y150" s="17"/>
      <c r="Z150" s="17"/>
      <c r="AA150" s="18"/>
      <c r="AB150" s="54"/>
      <c r="AC150" s="55"/>
      <c r="AD150" s="55"/>
      <c r="AE150" s="55"/>
      <c r="AF150" s="56">
        <f t="shared" si="4"/>
        <v>0</v>
      </c>
      <c r="AG150" s="57"/>
      <c r="AH150" s="57"/>
      <c r="AI150" s="63"/>
    </row>
    <row r="151" spans="2:35" s="53" customFormat="1" x14ac:dyDescent="0.25">
      <c r="B151" s="7"/>
      <c r="C151" s="9"/>
      <c r="D151" s="9"/>
      <c r="E151" s="9"/>
      <c r="F151" s="9"/>
      <c r="G151" s="9"/>
      <c r="H151" s="8"/>
      <c r="I151" s="9"/>
      <c r="J151" s="104"/>
      <c r="K151" s="41"/>
      <c r="L151" s="73"/>
      <c r="M151" s="19"/>
      <c r="N151" s="17"/>
      <c r="O151" s="19"/>
      <c r="P151" s="19"/>
      <c r="Q151" s="19"/>
      <c r="R151" s="19"/>
      <c r="S151" s="19"/>
      <c r="T151" s="19"/>
      <c r="U151" s="19"/>
      <c r="V151" s="72"/>
      <c r="W151" s="72"/>
      <c r="X151" s="29"/>
      <c r="Y151" s="17"/>
      <c r="Z151" s="17"/>
      <c r="AA151" s="18"/>
      <c r="AB151" s="54"/>
      <c r="AC151" s="55"/>
      <c r="AD151" s="55"/>
      <c r="AE151" s="55"/>
      <c r="AF151" s="56">
        <f t="shared" si="4"/>
        <v>0</v>
      </c>
      <c r="AG151" s="57"/>
      <c r="AH151" s="57"/>
      <c r="AI151" s="63"/>
    </row>
    <row r="152" spans="2:35" s="53" customFormat="1" x14ac:dyDescent="0.25">
      <c r="B152" s="7"/>
      <c r="C152" s="9"/>
      <c r="D152" s="9"/>
      <c r="E152" s="9"/>
      <c r="F152" s="9"/>
      <c r="G152" s="9"/>
      <c r="H152" s="8"/>
      <c r="I152" s="9"/>
      <c r="J152" s="104"/>
      <c r="K152" s="41"/>
      <c r="L152" s="41"/>
      <c r="M152" s="19"/>
      <c r="N152" s="17"/>
      <c r="O152" s="19"/>
      <c r="P152" s="19"/>
      <c r="Q152" s="19"/>
      <c r="R152" s="19"/>
      <c r="S152" s="19"/>
      <c r="T152" s="19"/>
      <c r="U152" s="19"/>
      <c r="V152" s="72"/>
      <c r="W152" s="72"/>
      <c r="X152" s="29"/>
      <c r="Y152" s="17"/>
      <c r="Z152" s="17"/>
      <c r="AA152" s="18"/>
      <c r="AB152" s="54"/>
      <c r="AC152" s="55"/>
      <c r="AD152" s="55"/>
      <c r="AE152" s="55"/>
      <c r="AF152" s="56">
        <f t="shared" si="4"/>
        <v>0</v>
      </c>
      <c r="AG152" s="57"/>
      <c r="AH152" s="57"/>
      <c r="AI152" s="63"/>
    </row>
    <row r="153" spans="2:35" s="53" customFormat="1" x14ac:dyDescent="0.25">
      <c r="B153" s="7"/>
      <c r="C153" s="9"/>
      <c r="D153" s="9"/>
      <c r="E153" s="9"/>
      <c r="F153" s="9"/>
      <c r="G153" s="9"/>
      <c r="H153" s="8"/>
      <c r="I153" s="9"/>
      <c r="J153" s="104"/>
      <c r="K153" s="41"/>
      <c r="L153" s="41"/>
      <c r="M153" s="19"/>
      <c r="N153" s="17"/>
      <c r="O153" s="19"/>
      <c r="P153" s="19"/>
      <c r="Q153" s="19"/>
      <c r="R153" s="19"/>
      <c r="S153" s="19"/>
      <c r="T153" s="19"/>
      <c r="U153" s="19"/>
      <c r="V153" s="72"/>
      <c r="W153" s="72"/>
      <c r="X153" s="29"/>
      <c r="Y153" s="17"/>
      <c r="Z153" s="17"/>
      <c r="AA153" s="18"/>
      <c r="AB153" s="54"/>
      <c r="AC153" s="55"/>
      <c r="AD153" s="55"/>
      <c r="AE153" s="55"/>
      <c r="AF153" s="56">
        <f t="shared" si="4"/>
        <v>0</v>
      </c>
      <c r="AG153" s="57"/>
      <c r="AH153" s="57"/>
      <c r="AI153" s="63"/>
    </row>
    <row r="154" spans="2:35" s="53" customFormat="1" x14ac:dyDescent="0.25">
      <c r="B154" s="7"/>
      <c r="C154" s="9"/>
      <c r="D154" s="9"/>
      <c r="E154" s="9"/>
      <c r="F154" s="9"/>
      <c r="G154" s="9"/>
      <c r="H154" s="8"/>
      <c r="I154" s="9"/>
      <c r="J154" s="104"/>
      <c r="K154" s="41"/>
      <c r="L154" s="41"/>
      <c r="M154" s="19"/>
      <c r="N154" s="17"/>
      <c r="O154" s="19"/>
      <c r="P154" s="19"/>
      <c r="Q154" s="19"/>
      <c r="R154" s="19"/>
      <c r="S154" s="19"/>
      <c r="T154" s="19"/>
      <c r="U154" s="19"/>
      <c r="V154" s="72"/>
      <c r="W154" s="72"/>
      <c r="X154" s="29"/>
      <c r="Y154" s="17"/>
      <c r="Z154" s="17"/>
      <c r="AA154" s="18"/>
      <c r="AB154" s="54"/>
      <c r="AC154" s="55"/>
      <c r="AD154" s="55"/>
      <c r="AE154" s="55"/>
      <c r="AF154" s="56">
        <f t="shared" si="4"/>
        <v>0</v>
      </c>
      <c r="AG154" s="57"/>
      <c r="AH154" s="57"/>
      <c r="AI154" s="63"/>
    </row>
    <row r="155" spans="2:35" s="53" customFormat="1" x14ac:dyDescent="0.25">
      <c r="B155" s="7"/>
      <c r="C155" s="9"/>
      <c r="D155" s="9"/>
      <c r="E155" s="9"/>
      <c r="F155" s="9"/>
      <c r="G155" s="9"/>
      <c r="H155" s="8"/>
      <c r="I155" s="9"/>
      <c r="J155" s="104"/>
      <c r="K155" s="41"/>
      <c r="L155" s="41"/>
      <c r="M155" s="19"/>
      <c r="N155" s="17"/>
      <c r="O155" s="19"/>
      <c r="P155" s="19"/>
      <c r="Q155" s="19"/>
      <c r="R155" s="19"/>
      <c r="S155" s="19"/>
      <c r="T155" s="19"/>
      <c r="U155" s="19"/>
      <c r="V155" s="72"/>
      <c r="W155" s="72"/>
      <c r="X155" s="29"/>
      <c r="Y155" s="17"/>
      <c r="Z155" s="17"/>
      <c r="AA155" s="18"/>
      <c r="AB155" s="54"/>
      <c r="AC155" s="55"/>
      <c r="AD155" s="55"/>
      <c r="AE155" s="55"/>
      <c r="AF155" s="56">
        <f t="shared" si="4"/>
        <v>0</v>
      </c>
      <c r="AG155" s="57"/>
      <c r="AH155" s="57"/>
      <c r="AI155" s="63"/>
    </row>
    <row r="156" spans="2:35" s="53" customFormat="1" ht="45" x14ac:dyDescent="0.25">
      <c r="B156" s="7"/>
      <c r="C156" s="9"/>
      <c r="D156" s="9"/>
      <c r="E156" s="9"/>
      <c r="F156" s="9"/>
      <c r="G156" s="9"/>
      <c r="H156" s="8" t="s">
        <v>160</v>
      </c>
      <c r="I156" s="9" t="s">
        <v>159</v>
      </c>
      <c r="J156" s="104"/>
      <c r="K156" s="41"/>
      <c r="L156" s="70"/>
      <c r="M156" s="19"/>
      <c r="N156" s="17"/>
      <c r="O156" s="19"/>
      <c r="P156" s="19"/>
      <c r="Q156" s="19"/>
      <c r="R156" s="19"/>
      <c r="S156" s="19"/>
      <c r="T156" s="19"/>
      <c r="U156" s="19"/>
      <c r="V156" s="16"/>
      <c r="W156" s="16"/>
      <c r="Y156" s="17"/>
      <c r="Z156" s="17"/>
      <c r="AA156" s="18"/>
      <c r="AB156" s="54"/>
      <c r="AC156" s="55"/>
      <c r="AD156" s="55"/>
      <c r="AE156" s="55"/>
      <c r="AF156" s="56">
        <f t="shared" si="4"/>
        <v>0</v>
      </c>
      <c r="AG156" s="57"/>
      <c r="AH156" s="57"/>
      <c r="AI156" s="63"/>
    </row>
    <row r="157" spans="2:35" s="53" customFormat="1" ht="45" x14ac:dyDescent="0.25">
      <c r="B157" s="7"/>
      <c r="C157" s="9"/>
      <c r="D157" s="9"/>
      <c r="E157" s="9"/>
      <c r="F157" s="9"/>
      <c r="G157" s="9"/>
      <c r="H157" s="8" t="s">
        <v>160</v>
      </c>
      <c r="I157" s="9" t="s">
        <v>159</v>
      </c>
      <c r="J157" s="104"/>
      <c r="K157" s="41"/>
      <c r="L157" s="70"/>
      <c r="M157" s="19"/>
      <c r="N157" s="17"/>
      <c r="O157" s="19"/>
      <c r="P157" s="19"/>
      <c r="Q157" s="19"/>
      <c r="R157" s="19"/>
      <c r="S157" s="19"/>
      <c r="T157" s="19"/>
      <c r="U157" s="19"/>
      <c r="V157" s="16"/>
      <c r="W157" s="16"/>
      <c r="X157" s="29"/>
      <c r="Y157" s="17"/>
      <c r="Z157" s="17"/>
      <c r="AA157" s="18"/>
      <c r="AB157" s="54"/>
      <c r="AC157" s="55"/>
      <c r="AD157" s="55"/>
      <c r="AE157" s="55"/>
      <c r="AF157" s="56">
        <f t="shared" si="4"/>
        <v>0</v>
      </c>
      <c r="AG157" s="57"/>
      <c r="AH157" s="57"/>
      <c r="AI157" s="63"/>
    </row>
    <row r="158" spans="2:35" s="53" customFormat="1" ht="45" x14ac:dyDescent="0.25">
      <c r="B158" s="7"/>
      <c r="C158" s="9"/>
      <c r="D158" s="9"/>
      <c r="E158" s="9"/>
      <c r="F158" s="9"/>
      <c r="G158" s="9"/>
      <c r="H158" s="8" t="s">
        <v>160</v>
      </c>
      <c r="I158" s="9" t="s">
        <v>159</v>
      </c>
      <c r="J158" s="104"/>
      <c r="K158" s="41"/>
      <c r="L158" s="70"/>
      <c r="M158" s="19"/>
      <c r="N158" s="17"/>
      <c r="O158" s="19"/>
      <c r="P158" s="19"/>
      <c r="Q158" s="19"/>
      <c r="R158" s="19"/>
      <c r="S158" s="19"/>
      <c r="T158" s="19"/>
      <c r="U158" s="19"/>
      <c r="V158" s="16"/>
      <c r="W158" s="16"/>
      <c r="X158" s="29"/>
      <c r="Y158" s="17"/>
      <c r="Z158" s="17"/>
      <c r="AA158" s="18"/>
      <c r="AB158" s="54"/>
      <c r="AC158" s="55"/>
      <c r="AD158" s="55"/>
      <c r="AE158" s="55"/>
      <c r="AF158" s="56">
        <f t="shared" ref="AF158:AF221" si="5">AB158+AC158+AD158+AE158</f>
        <v>0</v>
      </c>
      <c r="AG158" s="57"/>
      <c r="AH158" s="57"/>
      <c r="AI158" s="63"/>
    </row>
    <row r="159" spans="2:35" s="53" customFormat="1" ht="45" x14ac:dyDescent="0.25">
      <c r="B159" s="7"/>
      <c r="C159" s="9"/>
      <c r="D159" s="9"/>
      <c r="E159" s="9"/>
      <c r="F159" s="9"/>
      <c r="G159" s="9"/>
      <c r="H159" s="8" t="s">
        <v>160</v>
      </c>
      <c r="I159" s="9" t="s">
        <v>159</v>
      </c>
      <c r="J159" s="104"/>
      <c r="K159" s="41"/>
      <c r="L159" s="70"/>
      <c r="M159" s="19"/>
      <c r="N159" s="17"/>
      <c r="O159" s="19"/>
      <c r="P159" s="19"/>
      <c r="Q159" s="19"/>
      <c r="R159" s="19"/>
      <c r="S159" s="19"/>
      <c r="T159" s="19"/>
      <c r="U159" s="19"/>
      <c r="V159" s="16"/>
      <c r="W159" s="16"/>
      <c r="X159" s="29"/>
      <c r="Y159" s="17"/>
      <c r="Z159" s="17"/>
      <c r="AA159" s="18"/>
      <c r="AB159" s="54"/>
      <c r="AC159" s="55"/>
      <c r="AD159" s="55"/>
      <c r="AE159" s="55"/>
      <c r="AF159" s="56">
        <f t="shared" si="5"/>
        <v>0</v>
      </c>
      <c r="AG159" s="57"/>
      <c r="AH159" s="57"/>
      <c r="AI159" s="63"/>
    </row>
    <row r="160" spans="2:35" s="53" customFormat="1" ht="45" x14ac:dyDescent="0.25">
      <c r="B160" s="7"/>
      <c r="C160" s="9"/>
      <c r="D160" s="9"/>
      <c r="E160" s="9"/>
      <c r="F160" s="9"/>
      <c r="G160" s="9"/>
      <c r="H160" s="8" t="s">
        <v>160</v>
      </c>
      <c r="I160" s="9" t="s">
        <v>159</v>
      </c>
      <c r="J160" s="104"/>
      <c r="K160" s="41"/>
      <c r="L160" s="70"/>
      <c r="M160" s="19"/>
      <c r="N160" s="17"/>
      <c r="O160" s="19"/>
      <c r="P160" s="19"/>
      <c r="Q160" s="19"/>
      <c r="R160" s="19"/>
      <c r="S160" s="19"/>
      <c r="T160" s="19"/>
      <c r="U160" s="19"/>
      <c r="V160" s="16"/>
      <c r="W160" s="16"/>
      <c r="X160" s="29"/>
      <c r="Y160" s="17"/>
      <c r="Z160" s="17"/>
      <c r="AA160" s="18"/>
      <c r="AB160" s="54"/>
      <c r="AC160" s="55"/>
      <c r="AD160" s="55"/>
      <c r="AE160" s="55"/>
      <c r="AF160" s="56">
        <f t="shared" si="5"/>
        <v>0</v>
      </c>
      <c r="AG160" s="57"/>
      <c r="AH160" s="57"/>
      <c r="AI160" s="63"/>
    </row>
    <row r="161" spans="2:35" s="53" customFormat="1" ht="45" x14ac:dyDescent="0.25">
      <c r="B161" s="7"/>
      <c r="C161" s="9"/>
      <c r="D161" s="9"/>
      <c r="E161" s="9"/>
      <c r="F161" s="9"/>
      <c r="G161" s="9"/>
      <c r="H161" s="8" t="s">
        <v>160</v>
      </c>
      <c r="I161" s="9" t="s">
        <v>159</v>
      </c>
      <c r="J161" s="104"/>
      <c r="K161" s="41"/>
      <c r="L161" s="70"/>
      <c r="M161" s="19"/>
      <c r="N161" s="17"/>
      <c r="O161" s="19"/>
      <c r="P161" s="19"/>
      <c r="Q161" s="19"/>
      <c r="R161" s="19"/>
      <c r="S161" s="19"/>
      <c r="T161" s="19"/>
      <c r="U161" s="19"/>
      <c r="V161" s="16"/>
      <c r="W161" s="16"/>
      <c r="X161" s="29"/>
      <c r="Y161" s="17"/>
      <c r="Z161" s="17"/>
      <c r="AA161" s="18"/>
      <c r="AB161" s="54"/>
      <c r="AC161" s="55"/>
      <c r="AD161" s="55"/>
      <c r="AE161" s="55"/>
      <c r="AF161" s="56">
        <f t="shared" si="5"/>
        <v>0</v>
      </c>
      <c r="AG161" s="57"/>
      <c r="AH161" s="57"/>
      <c r="AI161" s="63"/>
    </row>
    <row r="162" spans="2:35" s="53" customFormat="1" x14ac:dyDescent="0.25">
      <c r="B162" s="7"/>
      <c r="C162" s="9"/>
      <c r="D162" s="9"/>
      <c r="E162" s="9"/>
      <c r="F162" s="9"/>
      <c r="G162" s="9"/>
      <c r="H162" s="9"/>
      <c r="I162" s="9"/>
      <c r="J162" s="104"/>
      <c r="K162" s="41"/>
      <c r="L162" s="41"/>
      <c r="M162" s="19"/>
      <c r="N162" s="17"/>
      <c r="O162" s="19"/>
      <c r="P162" s="19"/>
      <c r="Q162" s="19"/>
      <c r="R162" s="19"/>
      <c r="S162" s="19"/>
      <c r="T162" s="19"/>
      <c r="U162" s="19"/>
      <c r="V162" s="16"/>
      <c r="W162" s="16"/>
      <c r="X162" s="29"/>
      <c r="Y162" s="17"/>
      <c r="Z162" s="17"/>
      <c r="AA162" s="18"/>
      <c r="AB162" s="54"/>
      <c r="AC162" s="55"/>
      <c r="AD162" s="55"/>
      <c r="AE162" s="55"/>
      <c r="AF162" s="56"/>
      <c r="AG162" s="57"/>
      <c r="AH162" s="57"/>
      <c r="AI162" s="63"/>
    </row>
    <row r="163" spans="2:35" s="53" customFormat="1" x14ac:dyDescent="0.25">
      <c r="B163" s="7"/>
      <c r="C163" s="9"/>
      <c r="D163" s="9"/>
      <c r="E163" s="9"/>
      <c r="F163" s="9"/>
      <c r="G163" s="9"/>
      <c r="H163" s="9"/>
      <c r="I163" s="9"/>
      <c r="J163" s="104"/>
      <c r="K163" s="41"/>
      <c r="L163" s="41"/>
      <c r="M163" s="19"/>
      <c r="N163" s="17"/>
      <c r="O163" s="19"/>
      <c r="P163" s="19"/>
      <c r="Q163" s="19"/>
      <c r="R163" s="19"/>
      <c r="S163" s="19"/>
      <c r="T163" s="19"/>
      <c r="U163" s="19"/>
      <c r="V163" s="16"/>
      <c r="W163" s="16"/>
      <c r="X163" s="29"/>
      <c r="Y163" s="17"/>
      <c r="Z163" s="17"/>
      <c r="AA163" s="18"/>
      <c r="AB163" s="54"/>
      <c r="AC163" s="55"/>
      <c r="AD163" s="55"/>
      <c r="AE163" s="55"/>
      <c r="AF163" s="56"/>
      <c r="AG163" s="57"/>
      <c r="AH163" s="57"/>
      <c r="AI163" s="63"/>
    </row>
    <row r="164" spans="2:35" s="53" customFormat="1" x14ac:dyDescent="0.25">
      <c r="B164" s="7"/>
      <c r="C164" s="9"/>
      <c r="D164" s="9"/>
      <c r="E164" s="9"/>
      <c r="F164" s="9"/>
      <c r="G164" s="9"/>
      <c r="H164" s="9"/>
      <c r="I164" s="9"/>
      <c r="J164" s="104"/>
      <c r="K164" s="41"/>
      <c r="L164" s="41"/>
      <c r="M164" s="19"/>
      <c r="N164" s="17"/>
      <c r="O164" s="19"/>
      <c r="P164" s="19"/>
      <c r="Q164" s="19"/>
      <c r="R164" s="19"/>
      <c r="S164" s="19"/>
      <c r="T164" s="19"/>
      <c r="U164" s="19"/>
      <c r="V164" s="16"/>
      <c r="W164" s="16"/>
      <c r="X164" s="29"/>
      <c r="Y164" s="17"/>
      <c r="Z164" s="17"/>
      <c r="AA164" s="18"/>
      <c r="AB164" s="54"/>
      <c r="AC164" s="55"/>
      <c r="AD164" s="55"/>
      <c r="AE164" s="55"/>
      <c r="AF164" s="56"/>
      <c r="AG164" s="57"/>
      <c r="AH164" s="57"/>
      <c r="AI164" s="63"/>
    </row>
    <row r="165" spans="2:35" s="53" customFormat="1" x14ac:dyDescent="0.25">
      <c r="B165" s="7"/>
      <c r="C165" s="9"/>
      <c r="D165" s="9"/>
      <c r="E165" s="9"/>
      <c r="F165" s="9"/>
      <c r="G165" s="9"/>
      <c r="H165" s="9"/>
      <c r="I165" s="9"/>
      <c r="J165" s="104"/>
      <c r="K165" s="41"/>
      <c r="L165" s="41"/>
      <c r="M165" s="19"/>
      <c r="N165" s="17"/>
      <c r="O165" s="19"/>
      <c r="P165" s="19"/>
      <c r="Q165" s="19"/>
      <c r="R165" s="19"/>
      <c r="S165" s="19"/>
      <c r="T165" s="19"/>
      <c r="U165" s="19"/>
      <c r="V165" s="16"/>
      <c r="W165" s="16"/>
      <c r="X165" s="29"/>
      <c r="Y165" s="17"/>
      <c r="Z165" s="17"/>
      <c r="AA165" s="18"/>
      <c r="AB165" s="54"/>
      <c r="AC165" s="55"/>
      <c r="AD165" s="55"/>
      <c r="AE165" s="55"/>
      <c r="AF165" s="56"/>
      <c r="AG165" s="57"/>
      <c r="AH165" s="57"/>
      <c r="AI165" s="63"/>
    </row>
    <row r="166" spans="2:35" s="53" customFormat="1" x14ac:dyDescent="0.25">
      <c r="B166" s="7"/>
      <c r="C166" s="9"/>
      <c r="D166" s="9"/>
      <c r="E166" s="9"/>
      <c r="F166" s="9"/>
      <c r="G166" s="9"/>
      <c r="H166" s="9"/>
      <c r="I166" s="9"/>
      <c r="J166" s="104"/>
      <c r="K166" s="41"/>
      <c r="L166" s="41"/>
      <c r="M166" s="19"/>
      <c r="N166" s="17"/>
      <c r="O166" s="19"/>
      <c r="P166" s="19"/>
      <c r="Q166" s="19"/>
      <c r="R166" s="19"/>
      <c r="S166" s="19"/>
      <c r="T166" s="19"/>
      <c r="U166" s="19"/>
      <c r="V166" s="16"/>
      <c r="W166" s="16"/>
      <c r="X166" s="29"/>
      <c r="Y166" s="17"/>
      <c r="Z166" s="17"/>
      <c r="AA166" s="18"/>
      <c r="AB166" s="54"/>
      <c r="AC166" s="55"/>
      <c r="AD166" s="55"/>
      <c r="AE166" s="55"/>
      <c r="AF166" s="56"/>
      <c r="AG166" s="57"/>
      <c r="AH166" s="57"/>
      <c r="AI166" s="63"/>
    </row>
    <row r="167" spans="2:35" s="53" customFormat="1" x14ac:dyDescent="0.25">
      <c r="B167" s="7"/>
      <c r="C167" s="9"/>
      <c r="D167" s="9"/>
      <c r="E167" s="9"/>
      <c r="F167" s="9"/>
      <c r="G167" s="9"/>
      <c r="H167" s="9"/>
      <c r="I167" s="9"/>
      <c r="J167" s="104"/>
      <c r="K167" s="41"/>
      <c r="L167" s="41"/>
      <c r="M167" s="19"/>
      <c r="N167" s="17"/>
      <c r="O167" s="19"/>
      <c r="P167" s="19"/>
      <c r="Q167" s="19"/>
      <c r="R167" s="19"/>
      <c r="S167" s="19"/>
      <c r="T167" s="19"/>
      <c r="U167" s="19"/>
      <c r="V167" s="16"/>
      <c r="W167" s="16"/>
      <c r="X167" s="29"/>
      <c r="Y167" s="17"/>
      <c r="Z167" s="17"/>
      <c r="AA167" s="18"/>
      <c r="AB167" s="54"/>
      <c r="AC167" s="55"/>
      <c r="AD167" s="55"/>
      <c r="AE167" s="55"/>
      <c r="AF167" s="56"/>
      <c r="AG167" s="57"/>
      <c r="AH167" s="57"/>
      <c r="AI167" s="63"/>
    </row>
    <row r="168" spans="2:35" s="53" customFormat="1" x14ac:dyDescent="0.25">
      <c r="B168" s="7"/>
      <c r="C168" s="9"/>
      <c r="D168" s="9"/>
      <c r="E168" s="9"/>
      <c r="F168" s="9"/>
      <c r="G168" s="9"/>
      <c r="H168" s="9"/>
      <c r="I168" s="9"/>
      <c r="J168" s="104"/>
      <c r="K168" s="41"/>
      <c r="L168" s="41"/>
      <c r="M168" s="19"/>
      <c r="N168" s="17"/>
      <c r="O168" s="19"/>
      <c r="P168" s="19"/>
      <c r="Q168" s="19"/>
      <c r="R168" s="19"/>
      <c r="S168" s="19"/>
      <c r="T168" s="19"/>
      <c r="U168" s="19"/>
      <c r="V168" s="16"/>
      <c r="W168" s="16"/>
      <c r="X168" s="29"/>
      <c r="Y168" s="17"/>
      <c r="Z168" s="17"/>
      <c r="AA168" s="18"/>
      <c r="AB168" s="54"/>
      <c r="AC168" s="55"/>
      <c r="AD168" s="55"/>
      <c r="AE168" s="55"/>
      <c r="AF168" s="56"/>
      <c r="AG168" s="57"/>
      <c r="AH168" s="57"/>
      <c r="AI168" s="63"/>
    </row>
    <row r="169" spans="2:35" s="53" customFormat="1" x14ac:dyDescent="0.25">
      <c r="B169" s="7"/>
      <c r="C169" s="9"/>
      <c r="D169" s="9"/>
      <c r="E169" s="9"/>
      <c r="F169" s="9"/>
      <c r="G169" s="9"/>
      <c r="H169" s="9"/>
      <c r="I169" s="9"/>
      <c r="J169" s="104"/>
      <c r="K169" s="41"/>
      <c r="L169" s="41"/>
      <c r="M169" s="19"/>
      <c r="N169" s="17"/>
      <c r="O169" s="19"/>
      <c r="P169" s="19"/>
      <c r="Q169" s="19"/>
      <c r="R169" s="19"/>
      <c r="S169" s="19"/>
      <c r="T169" s="19"/>
      <c r="U169" s="19"/>
      <c r="V169" s="16"/>
      <c r="W169" s="16"/>
      <c r="X169" s="29"/>
      <c r="Y169" s="17"/>
      <c r="Z169" s="17"/>
      <c r="AA169" s="18"/>
      <c r="AB169" s="54"/>
      <c r="AC169" s="55"/>
      <c r="AD169" s="55"/>
      <c r="AE169" s="55"/>
      <c r="AF169" s="56"/>
      <c r="AG169" s="57"/>
      <c r="AH169" s="57"/>
      <c r="AI169" s="63"/>
    </row>
    <row r="170" spans="2:35" s="53" customFormat="1" x14ac:dyDescent="0.25">
      <c r="B170" s="7"/>
      <c r="C170" s="9"/>
      <c r="D170" s="9"/>
      <c r="E170" s="9"/>
      <c r="F170" s="9"/>
      <c r="G170" s="9"/>
      <c r="H170" s="9"/>
      <c r="I170" s="9"/>
      <c r="J170" s="104"/>
      <c r="K170" s="41"/>
      <c r="L170" s="41"/>
      <c r="M170" s="19"/>
      <c r="N170" s="17"/>
      <c r="O170" s="19"/>
      <c r="P170" s="19"/>
      <c r="Q170" s="19"/>
      <c r="R170" s="19"/>
      <c r="S170" s="19"/>
      <c r="T170" s="19"/>
      <c r="U170" s="19"/>
      <c r="V170" s="16"/>
      <c r="W170" s="16"/>
      <c r="X170" s="29"/>
      <c r="Y170" s="17"/>
      <c r="Z170" s="17"/>
      <c r="AA170" s="18"/>
      <c r="AB170" s="54"/>
      <c r="AC170" s="55"/>
      <c r="AD170" s="55"/>
      <c r="AE170" s="55"/>
      <c r="AF170" s="56"/>
      <c r="AG170" s="57"/>
      <c r="AH170" s="57"/>
      <c r="AI170" s="63"/>
    </row>
    <row r="171" spans="2:35" s="53" customFormat="1" x14ac:dyDescent="0.25">
      <c r="B171" s="7"/>
      <c r="C171" s="9"/>
      <c r="D171" s="9"/>
      <c r="E171" s="9"/>
      <c r="F171" s="9"/>
      <c r="G171" s="9"/>
      <c r="H171" s="9"/>
      <c r="I171" s="9"/>
      <c r="J171" s="104"/>
      <c r="K171" s="41"/>
      <c r="L171" s="41"/>
      <c r="M171" s="19"/>
      <c r="N171" s="17"/>
      <c r="O171" s="19"/>
      <c r="P171" s="19"/>
      <c r="Q171" s="19"/>
      <c r="R171" s="19"/>
      <c r="S171" s="19"/>
      <c r="T171" s="19"/>
      <c r="U171" s="19"/>
      <c r="V171" s="16"/>
      <c r="W171" s="16"/>
      <c r="X171" s="29"/>
      <c r="Y171" s="17"/>
      <c r="Z171" s="17"/>
      <c r="AA171" s="18"/>
      <c r="AB171" s="54"/>
      <c r="AC171" s="55"/>
      <c r="AD171" s="55"/>
      <c r="AE171" s="55"/>
      <c r="AF171" s="56"/>
      <c r="AG171" s="57"/>
      <c r="AH171" s="57"/>
      <c r="AI171" s="63"/>
    </row>
    <row r="172" spans="2:35" s="53" customFormat="1" x14ac:dyDescent="0.25">
      <c r="B172" s="7"/>
      <c r="C172" s="9"/>
      <c r="D172" s="9"/>
      <c r="E172" s="9"/>
      <c r="F172" s="9"/>
      <c r="G172" s="9"/>
      <c r="H172" s="9"/>
      <c r="I172" s="9"/>
      <c r="J172" s="104"/>
      <c r="K172" s="41"/>
      <c r="L172" s="41"/>
      <c r="M172" s="19"/>
      <c r="N172" s="17"/>
      <c r="O172" s="19"/>
      <c r="P172" s="19"/>
      <c r="Q172" s="19"/>
      <c r="R172" s="19"/>
      <c r="S172" s="19"/>
      <c r="T172" s="19"/>
      <c r="U172" s="19"/>
      <c r="V172" s="16"/>
      <c r="W172" s="16"/>
      <c r="X172" s="29"/>
      <c r="Y172" s="17"/>
      <c r="Z172" s="17"/>
      <c r="AA172" s="18"/>
      <c r="AB172" s="54"/>
      <c r="AC172" s="55"/>
      <c r="AD172" s="55"/>
      <c r="AE172" s="55"/>
      <c r="AF172" s="56"/>
      <c r="AG172" s="57"/>
      <c r="AH172" s="57"/>
      <c r="AI172" s="63"/>
    </row>
    <row r="173" spans="2:35" s="53" customFormat="1" x14ac:dyDescent="0.25">
      <c r="B173" s="7"/>
      <c r="C173" s="9"/>
      <c r="D173" s="9"/>
      <c r="E173" s="9"/>
      <c r="F173" s="9"/>
      <c r="G173" s="9"/>
      <c r="H173" s="9"/>
      <c r="I173" s="9"/>
      <c r="J173" s="104"/>
      <c r="K173" s="41"/>
      <c r="L173" s="41"/>
      <c r="M173" s="19"/>
      <c r="N173" s="17"/>
      <c r="O173" s="19"/>
      <c r="P173" s="19"/>
      <c r="Q173" s="19"/>
      <c r="R173" s="19"/>
      <c r="S173" s="19"/>
      <c r="T173" s="19"/>
      <c r="U173" s="19"/>
      <c r="V173" s="16"/>
      <c r="W173" s="16"/>
      <c r="X173" s="29"/>
      <c r="Y173" s="17"/>
      <c r="Z173" s="17"/>
      <c r="AA173" s="18"/>
      <c r="AB173" s="54"/>
      <c r="AC173" s="55"/>
      <c r="AD173" s="55"/>
      <c r="AE173" s="55"/>
      <c r="AF173" s="56">
        <f t="shared" si="5"/>
        <v>0</v>
      </c>
      <c r="AG173" s="57"/>
      <c r="AH173" s="57"/>
      <c r="AI173" s="63"/>
    </row>
    <row r="174" spans="2:35" s="53" customFormat="1" x14ac:dyDescent="0.25">
      <c r="B174" s="7"/>
      <c r="C174" s="9"/>
      <c r="D174" s="9"/>
      <c r="E174" s="9"/>
      <c r="F174" s="9"/>
      <c r="G174" s="9"/>
      <c r="H174" s="9"/>
      <c r="I174" s="9"/>
      <c r="J174" s="104"/>
      <c r="K174" s="41"/>
      <c r="L174" s="41"/>
      <c r="M174" s="19"/>
      <c r="N174" s="17"/>
      <c r="O174" s="19"/>
      <c r="P174" s="19"/>
      <c r="Q174" s="19"/>
      <c r="R174" s="19"/>
      <c r="S174" s="19"/>
      <c r="T174" s="19"/>
      <c r="U174" s="19"/>
      <c r="V174" s="16"/>
      <c r="W174" s="16"/>
      <c r="X174" s="29"/>
      <c r="Y174" s="17"/>
      <c r="Z174" s="17"/>
      <c r="AA174" s="18"/>
      <c r="AB174" s="54"/>
      <c r="AC174" s="55"/>
      <c r="AD174" s="55"/>
      <c r="AE174" s="55"/>
      <c r="AF174" s="56">
        <f t="shared" si="5"/>
        <v>0</v>
      </c>
      <c r="AG174" s="57"/>
      <c r="AH174" s="57"/>
      <c r="AI174" s="63"/>
    </row>
    <row r="175" spans="2:35" s="53" customFormat="1" x14ac:dyDescent="0.25">
      <c r="B175" s="7"/>
      <c r="C175" s="9"/>
      <c r="D175" s="9"/>
      <c r="E175" s="9"/>
      <c r="F175" s="9"/>
      <c r="G175" s="9"/>
      <c r="H175" s="9"/>
      <c r="I175" s="9"/>
      <c r="J175" s="104"/>
      <c r="K175" s="41"/>
      <c r="L175" s="41"/>
      <c r="M175" s="19"/>
      <c r="N175" s="17"/>
      <c r="O175" s="19"/>
      <c r="P175" s="19"/>
      <c r="Q175" s="19"/>
      <c r="R175" s="19"/>
      <c r="S175" s="19"/>
      <c r="T175" s="19"/>
      <c r="U175" s="19"/>
      <c r="V175" s="16"/>
      <c r="W175" s="16"/>
      <c r="X175" s="29"/>
      <c r="Y175" s="17"/>
      <c r="Z175" s="17"/>
      <c r="AA175" s="18"/>
      <c r="AB175" s="54"/>
      <c r="AC175" s="55"/>
      <c r="AD175" s="55"/>
      <c r="AE175" s="55"/>
      <c r="AF175" s="56">
        <f t="shared" si="5"/>
        <v>0</v>
      </c>
      <c r="AG175" s="57"/>
      <c r="AH175" s="57"/>
      <c r="AI175" s="63"/>
    </row>
    <row r="176" spans="2:35" s="53" customFormat="1" x14ac:dyDescent="0.25">
      <c r="B176" s="7"/>
      <c r="C176" s="9"/>
      <c r="D176" s="9"/>
      <c r="E176" s="9"/>
      <c r="F176" s="9"/>
      <c r="G176" s="9"/>
      <c r="H176" s="9"/>
      <c r="I176" s="9"/>
      <c r="J176" s="104"/>
      <c r="K176" s="41"/>
      <c r="L176" s="41"/>
      <c r="M176" s="19"/>
      <c r="N176" s="17"/>
      <c r="O176" s="19"/>
      <c r="P176" s="19"/>
      <c r="Q176" s="19"/>
      <c r="R176" s="19"/>
      <c r="S176" s="19"/>
      <c r="T176" s="19"/>
      <c r="U176" s="19"/>
      <c r="V176" s="16"/>
      <c r="W176" s="16"/>
      <c r="X176" s="29"/>
      <c r="Y176" s="17"/>
      <c r="Z176" s="17"/>
      <c r="AA176" s="18"/>
      <c r="AB176" s="54"/>
      <c r="AC176" s="55"/>
      <c r="AD176" s="55"/>
      <c r="AE176" s="55"/>
      <c r="AF176" s="56">
        <f t="shared" si="5"/>
        <v>0</v>
      </c>
      <c r="AG176" s="57"/>
      <c r="AH176" s="57"/>
      <c r="AI176" s="63"/>
    </row>
    <row r="177" spans="2:35" s="53" customFormat="1" x14ac:dyDescent="0.25">
      <c r="B177" s="7"/>
      <c r="C177" s="9"/>
      <c r="D177" s="9"/>
      <c r="E177" s="9"/>
      <c r="F177" s="9"/>
      <c r="G177" s="9"/>
      <c r="H177" s="9"/>
      <c r="I177" s="9"/>
      <c r="J177" s="104"/>
      <c r="K177" s="41"/>
      <c r="L177" s="41"/>
      <c r="M177" s="19"/>
      <c r="N177" s="17"/>
      <c r="O177" s="19"/>
      <c r="P177" s="19"/>
      <c r="Q177" s="19"/>
      <c r="R177" s="19"/>
      <c r="S177" s="19"/>
      <c r="T177" s="19"/>
      <c r="U177" s="19"/>
      <c r="V177" s="16"/>
      <c r="W177" s="16"/>
      <c r="X177" s="29"/>
      <c r="Y177" s="17"/>
      <c r="Z177" s="17"/>
      <c r="AA177" s="18"/>
      <c r="AB177" s="54"/>
      <c r="AC177" s="55"/>
      <c r="AD177" s="55"/>
      <c r="AE177" s="55"/>
      <c r="AF177" s="56">
        <f t="shared" si="5"/>
        <v>0</v>
      </c>
      <c r="AG177" s="57"/>
      <c r="AH177" s="57"/>
      <c r="AI177" s="63"/>
    </row>
    <row r="178" spans="2:35" s="53" customFormat="1" x14ac:dyDescent="0.25">
      <c r="B178" s="7"/>
      <c r="C178" s="9"/>
      <c r="D178" s="9"/>
      <c r="E178" s="9"/>
      <c r="F178" s="9"/>
      <c r="G178" s="9"/>
      <c r="H178" s="9"/>
      <c r="I178" s="9"/>
      <c r="J178" s="104"/>
      <c r="K178" s="41"/>
      <c r="L178" s="41"/>
      <c r="M178" s="19"/>
      <c r="N178" s="17"/>
      <c r="O178" s="19"/>
      <c r="P178" s="19"/>
      <c r="Q178" s="19"/>
      <c r="R178" s="19"/>
      <c r="S178" s="19"/>
      <c r="T178" s="19"/>
      <c r="U178" s="19"/>
      <c r="V178" s="16"/>
      <c r="W178" s="16"/>
      <c r="X178" s="29"/>
      <c r="Y178" s="17"/>
      <c r="Z178" s="17"/>
      <c r="AA178" s="18"/>
      <c r="AB178" s="54"/>
      <c r="AC178" s="55"/>
      <c r="AD178" s="55"/>
      <c r="AE178" s="55"/>
      <c r="AF178" s="56">
        <f t="shared" si="5"/>
        <v>0</v>
      </c>
      <c r="AG178" s="57"/>
      <c r="AH178" s="57"/>
      <c r="AI178" s="63"/>
    </row>
    <row r="179" spans="2:35" s="53" customFormat="1" x14ac:dyDescent="0.25">
      <c r="B179" s="7"/>
      <c r="C179" s="9"/>
      <c r="D179" s="9"/>
      <c r="E179" s="9"/>
      <c r="F179" s="9"/>
      <c r="G179" s="9"/>
      <c r="H179" s="9"/>
      <c r="I179" s="9"/>
      <c r="J179" s="104"/>
      <c r="K179" s="41"/>
      <c r="L179" s="41"/>
      <c r="M179" s="19"/>
      <c r="N179" s="17"/>
      <c r="O179" s="19"/>
      <c r="P179" s="19"/>
      <c r="Q179" s="19"/>
      <c r="R179" s="19"/>
      <c r="S179" s="19"/>
      <c r="T179" s="19"/>
      <c r="U179" s="19"/>
      <c r="V179" s="16"/>
      <c r="W179" s="16"/>
      <c r="X179" s="29"/>
      <c r="Y179" s="17"/>
      <c r="Z179" s="17"/>
      <c r="AA179" s="18"/>
      <c r="AB179" s="54"/>
      <c r="AC179" s="55"/>
      <c r="AD179" s="55"/>
      <c r="AE179" s="55"/>
      <c r="AF179" s="56">
        <f t="shared" si="5"/>
        <v>0</v>
      </c>
      <c r="AG179" s="57"/>
      <c r="AH179" s="57"/>
      <c r="AI179" s="63"/>
    </row>
    <row r="180" spans="2:35" s="53" customFormat="1" x14ac:dyDescent="0.25">
      <c r="B180" s="7"/>
      <c r="C180" s="9"/>
      <c r="D180" s="9"/>
      <c r="E180" s="9"/>
      <c r="F180" s="9"/>
      <c r="G180" s="9"/>
      <c r="H180" s="9"/>
      <c r="I180" s="9"/>
      <c r="J180" s="104"/>
      <c r="K180" s="41"/>
      <c r="L180" s="41"/>
      <c r="M180" s="19"/>
      <c r="N180" s="17"/>
      <c r="O180" s="19"/>
      <c r="P180" s="19"/>
      <c r="Q180" s="19"/>
      <c r="R180" s="19"/>
      <c r="S180" s="19"/>
      <c r="T180" s="19"/>
      <c r="U180" s="19"/>
      <c r="V180" s="16"/>
      <c r="W180" s="16"/>
      <c r="X180" s="29"/>
      <c r="Y180" s="17"/>
      <c r="Z180" s="17"/>
      <c r="AA180" s="18"/>
      <c r="AB180" s="54"/>
      <c r="AC180" s="55"/>
      <c r="AD180" s="55"/>
      <c r="AE180" s="55"/>
      <c r="AF180" s="56">
        <f t="shared" si="5"/>
        <v>0</v>
      </c>
      <c r="AG180" s="57"/>
      <c r="AH180" s="57"/>
      <c r="AI180" s="63"/>
    </row>
    <row r="181" spans="2:35" s="53" customFormat="1" x14ac:dyDescent="0.25">
      <c r="B181" s="7"/>
      <c r="C181" s="9"/>
      <c r="D181" s="9"/>
      <c r="E181" s="9"/>
      <c r="F181" s="9"/>
      <c r="G181" s="9"/>
      <c r="H181" s="9"/>
      <c r="I181" s="9"/>
      <c r="J181" s="104"/>
      <c r="K181" s="41"/>
      <c r="L181" s="41"/>
      <c r="M181" s="19"/>
      <c r="N181" s="17"/>
      <c r="O181" s="19"/>
      <c r="P181" s="19"/>
      <c r="Q181" s="19"/>
      <c r="R181" s="19"/>
      <c r="S181" s="19"/>
      <c r="T181" s="19"/>
      <c r="U181" s="19"/>
      <c r="V181" s="16"/>
      <c r="W181" s="16"/>
      <c r="X181" s="29"/>
      <c r="Y181" s="17"/>
      <c r="Z181" s="17"/>
      <c r="AA181" s="18"/>
      <c r="AB181" s="54"/>
      <c r="AC181" s="55"/>
      <c r="AD181" s="55"/>
      <c r="AE181" s="55"/>
      <c r="AF181" s="56">
        <f t="shared" si="5"/>
        <v>0</v>
      </c>
      <c r="AG181" s="57"/>
      <c r="AH181" s="57"/>
      <c r="AI181" s="63"/>
    </row>
    <row r="182" spans="2:35" s="53" customFormat="1" x14ac:dyDescent="0.25">
      <c r="B182" s="7"/>
      <c r="C182" s="9"/>
      <c r="D182" s="9"/>
      <c r="E182" s="9"/>
      <c r="F182" s="9"/>
      <c r="G182" s="9"/>
      <c r="H182" s="9"/>
      <c r="I182" s="9"/>
      <c r="J182" s="104"/>
      <c r="K182" s="41"/>
      <c r="L182" s="41"/>
      <c r="M182" s="19"/>
      <c r="N182" s="17"/>
      <c r="O182" s="19"/>
      <c r="P182" s="19"/>
      <c r="Q182" s="19"/>
      <c r="R182" s="19"/>
      <c r="S182" s="19"/>
      <c r="T182" s="19"/>
      <c r="U182" s="19"/>
      <c r="V182" s="16"/>
      <c r="W182" s="16"/>
      <c r="X182" s="29"/>
      <c r="Y182" s="17"/>
      <c r="Z182" s="17"/>
      <c r="AA182" s="18"/>
      <c r="AB182" s="54"/>
      <c r="AC182" s="55"/>
      <c r="AD182" s="55"/>
      <c r="AE182" s="55"/>
      <c r="AF182" s="56">
        <f t="shared" si="5"/>
        <v>0</v>
      </c>
      <c r="AG182" s="57"/>
      <c r="AH182" s="57"/>
      <c r="AI182" s="63"/>
    </row>
    <row r="183" spans="2:35" s="53" customFormat="1" x14ac:dyDescent="0.25">
      <c r="B183" s="7"/>
      <c r="C183" s="9"/>
      <c r="D183" s="9"/>
      <c r="E183" s="9"/>
      <c r="F183" s="9"/>
      <c r="G183" s="9"/>
      <c r="H183" s="9"/>
      <c r="I183" s="9"/>
      <c r="J183" s="104"/>
      <c r="K183" s="41"/>
      <c r="L183" s="41"/>
      <c r="M183" s="19"/>
      <c r="N183" s="17"/>
      <c r="O183" s="19"/>
      <c r="P183" s="19"/>
      <c r="Q183" s="19"/>
      <c r="R183" s="19"/>
      <c r="S183" s="19"/>
      <c r="T183" s="19"/>
      <c r="U183" s="19"/>
      <c r="V183" s="16"/>
      <c r="W183" s="16"/>
      <c r="X183" s="29"/>
      <c r="Y183" s="17"/>
      <c r="Z183" s="17"/>
      <c r="AA183" s="18"/>
      <c r="AB183" s="54"/>
      <c r="AC183" s="55"/>
      <c r="AD183" s="55"/>
      <c r="AE183" s="55"/>
      <c r="AF183" s="56">
        <f t="shared" si="5"/>
        <v>0</v>
      </c>
      <c r="AG183" s="57"/>
      <c r="AH183" s="57"/>
      <c r="AI183" s="63"/>
    </row>
    <row r="184" spans="2:35" s="53" customFormat="1" x14ac:dyDescent="0.25">
      <c r="B184" s="7"/>
      <c r="C184" s="9"/>
      <c r="D184" s="9"/>
      <c r="E184" s="9"/>
      <c r="F184" s="9"/>
      <c r="G184" s="9"/>
      <c r="H184" s="9"/>
      <c r="I184" s="9"/>
      <c r="J184" s="104"/>
      <c r="K184" s="41"/>
      <c r="L184" s="41"/>
      <c r="M184" s="19"/>
      <c r="N184" s="17"/>
      <c r="O184" s="19"/>
      <c r="P184" s="19"/>
      <c r="Q184" s="19"/>
      <c r="R184" s="19"/>
      <c r="S184" s="19"/>
      <c r="T184" s="19"/>
      <c r="U184" s="19"/>
      <c r="V184" s="16"/>
      <c r="W184" s="16"/>
      <c r="X184" s="29"/>
      <c r="Y184" s="17"/>
      <c r="Z184" s="17"/>
      <c r="AA184" s="18"/>
      <c r="AB184" s="54"/>
      <c r="AC184" s="55"/>
      <c r="AD184" s="55"/>
      <c r="AE184" s="55"/>
      <c r="AF184" s="56">
        <f t="shared" si="5"/>
        <v>0</v>
      </c>
      <c r="AG184" s="57"/>
      <c r="AH184" s="57"/>
      <c r="AI184" s="63"/>
    </row>
    <row r="185" spans="2:35" s="53" customFormat="1" x14ac:dyDescent="0.25">
      <c r="B185" s="7"/>
      <c r="C185" s="9"/>
      <c r="D185" s="9"/>
      <c r="E185" s="9"/>
      <c r="F185" s="9"/>
      <c r="G185" s="9"/>
      <c r="H185" s="9"/>
      <c r="I185" s="9"/>
      <c r="J185" s="104"/>
      <c r="K185" s="41"/>
      <c r="L185" s="41"/>
      <c r="M185" s="19"/>
      <c r="N185" s="17"/>
      <c r="O185" s="19"/>
      <c r="P185" s="19"/>
      <c r="Q185" s="19"/>
      <c r="R185" s="19"/>
      <c r="S185" s="19"/>
      <c r="T185" s="19"/>
      <c r="U185" s="19"/>
      <c r="V185" s="16"/>
      <c r="W185" s="16"/>
      <c r="X185" s="29"/>
      <c r="Y185" s="17"/>
      <c r="Z185" s="17"/>
      <c r="AA185" s="18"/>
      <c r="AB185" s="54"/>
      <c r="AC185" s="55"/>
      <c r="AD185" s="55"/>
      <c r="AE185" s="55"/>
      <c r="AF185" s="56">
        <f t="shared" si="5"/>
        <v>0</v>
      </c>
      <c r="AG185" s="57"/>
      <c r="AH185" s="57"/>
      <c r="AI185" s="63"/>
    </row>
    <row r="186" spans="2:35" s="53" customFormat="1" x14ac:dyDescent="0.25">
      <c r="B186" s="7"/>
      <c r="C186" s="9"/>
      <c r="D186" s="9"/>
      <c r="E186" s="9"/>
      <c r="F186" s="9"/>
      <c r="G186" s="9"/>
      <c r="H186" s="9"/>
      <c r="I186" s="9"/>
      <c r="J186" s="104"/>
      <c r="K186" s="41"/>
      <c r="L186" s="41"/>
      <c r="M186" s="19"/>
      <c r="N186" s="17"/>
      <c r="O186" s="19"/>
      <c r="P186" s="19"/>
      <c r="Q186" s="19"/>
      <c r="R186" s="19"/>
      <c r="S186" s="19"/>
      <c r="T186" s="19"/>
      <c r="U186" s="19"/>
      <c r="V186" s="16"/>
      <c r="W186" s="16"/>
      <c r="X186" s="29"/>
      <c r="Y186" s="17"/>
      <c r="Z186" s="17"/>
      <c r="AA186" s="18"/>
      <c r="AB186" s="54"/>
      <c r="AC186" s="55"/>
      <c r="AD186" s="55"/>
      <c r="AE186" s="55"/>
      <c r="AF186" s="56">
        <f t="shared" si="5"/>
        <v>0</v>
      </c>
      <c r="AG186" s="57"/>
      <c r="AH186" s="57"/>
      <c r="AI186" s="63"/>
    </row>
    <row r="187" spans="2:35" s="53" customFormat="1" x14ac:dyDescent="0.25">
      <c r="B187" s="7"/>
      <c r="C187" s="9"/>
      <c r="D187" s="9"/>
      <c r="E187" s="9"/>
      <c r="F187" s="9"/>
      <c r="G187" s="9"/>
      <c r="H187" s="9"/>
      <c r="I187" s="9"/>
      <c r="J187" s="104"/>
      <c r="K187" s="41"/>
      <c r="L187" s="41"/>
      <c r="M187" s="19"/>
      <c r="N187" s="17"/>
      <c r="O187" s="19"/>
      <c r="P187" s="19"/>
      <c r="Q187" s="19"/>
      <c r="R187" s="19"/>
      <c r="S187" s="19"/>
      <c r="T187" s="19"/>
      <c r="U187" s="19"/>
      <c r="V187" s="16"/>
      <c r="W187" s="16"/>
      <c r="X187" s="29"/>
      <c r="Y187" s="17"/>
      <c r="Z187" s="17"/>
      <c r="AA187" s="18"/>
      <c r="AB187" s="54"/>
      <c r="AC187" s="55"/>
      <c r="AD187" s="55"/>
      <c r="AE187" s="55"/>
      <c r="AF187" s="56">
        <f t="shared" si="5"/>
        <v>0</v>
      </c>
      <c r="AG187" s="57"/>
      <c r="AH187" s="57"/>
      <c r="AI187" s="63"/>
    </row>
    <row r="188" spans="2:35" s="53" customFormat="1" x14ac:dyDescent="0.25">
      <c r="B188" s="7"/>
      <c r="C188" s="9"/>
      <c r="D188" s="9"/>
      <c r="E188" s="9"/>
      <c r="F188" s="9"/>
      <c r="G188" s="9"/>
      <c r="H188" s="9"/>
      <c r="I188" s="9"/>
      <c r="J188" s="104"/>
      <c r="K188" s="41"/>
      <c r="L188" s="41"/>
      <c r="M188" s="19"/>
      <c r="N188" s="17"/>
      <c r="O188" s="19"/>
      <c r="P188" s="19"/>
      <c r="Q188" s="19"/>
      <c r="R188" s="19"/>
      <c r="S188" s="19"/>
      <c r="T188" s="19"/>
      <c r="U188" s="19"/>
      <c r="V188" s="16"/>
      <c r="W188" s="16"/>
      <c r="X188" s="29"/>
      <c r="Y188" s="17"/>
      <c r="Z188" s="17"/>
      <c r="AA188" s="18"/>
      <c r="AB188" s="54"/>
      <c r="AC188" s="55"/>
      <c r="AD188" s="55"/>
      <c r="AE188" s="55"/>
      <c r="AF188" s="56">
        <f t="shared" si="5"/>
        <v>0</v>
      </c>
      <c r="AG188" s="57"/>
      <c r="AH188" s="57"/>
      <c r="AI188" s="63"/>
    </row>
    <row r="189" spans="2:35" s="53" customFormat="1" x14ac:dyDescent="0.25">
      <c r="B189" s="7"/>
      <c r="C189" s="9"/>
      <c r="D189" s="9"/>
      <c r="E189" s="9"/>
      <c r="F189" s="9"/>
      <c r="G189" s="9"/>
      <c r="H189" s="9"/>
      <c r="I189" s="9"/>
      <c r="J189" s="104"/>
      <c r="K189" s="41"/>
      <c r="L189" s="41"/>
      <c r="M189" s="19"/>
      <c r="N189" s="17"/>
      <c r="O189" s="19"/>
      <c r="P189" s="19"/>
      <c r="Q189" s="19"/>
      <c r="R189" s="19"/>
      <c r="S189" s="19"/>
      <c r="T189" s="19"/>
      <c r="U189" s="19"/>
      <c r="V189" s="16"/>
      <c r="W189" s="16"/>
      <c r="X189" s="29"/>
      <c r="Y189" s="17"/>
      <c r="Z189" s="17"/>
      <c r="AA189" s="18"/>
      <c r="AB189" s="54"/>
      <c r="AC189" s="55"/>
      <c r="AD189" s="55"/>
      <c r="AE189" s="55"/>
      <c r="AF189" s="56"/>
      <c r="AG189" s="57"/>
      <c r="AH189" s="57"/>
      <c r="AI189" s="63"/>
    </row>
    <row r="190" spans="2:35" s="53" customFormat="1" x14ac:dyDescent="0.25">
      <c r="B190" s="7"/>
      <c r="C190" s="9"/>
      <c r="D190" s="9"/>
      <c r="E190" s="9"/>
      <c r="F190" s="9"/>
      <c r="G190" s="9"/>
      <c r="H190" s="9"/>
      <c r="I190" s="9"/>
      <c r="J190" s="104"/>
      <c r="K190" s="41"/>
      <c r="L190" s="41"/>
      <c r="M190" s="19"/>
      <c r="N190" s="17"/>
      <c r="O190" s="19"/>
      <c r="P190" s="19"/>
      <c r="Q190" s="19"/>
      <c r="R190" s="19"/>
      <c r="S190" s="19"/>
      <c r="T190" s="19"/>
      <c r="U190" s="19"/>
      <c r="V190" s="16"/>
      <c r="W190" s="16"/>
      <c r="X190" s="29"/>
      <c r="Y190" s="17"/>
      <c r="Z190" s="17"/>
      <c r="AA190" s="18"/>
      <c r="AB190" s="54"/>
      <c r="AC190" s="55"/>
      <c r="AD190" s="55"/>
      <c r="AE190" s="55"/>
      <c r="AF190" s="56">
        <f t="shared" si="5"/>
        <v>0</v>
      </c>
      <c r="AG190" s="57"/>
      <c r="AH190" s="57"/>
      <c r="AI190" s="63"/>
    </row>
    <row r="191" spans="2:35" s="53" customFormat="1" x14ac:dyDescent="0.25">
      <c r="B191" s="7"/>
      <c r="C191" s="9"/>
      <c r="D191" s="9"/>
      <c r="E191" s="9"/>
      <c r="F191" s="9"/>
      <c r="G191" s="9"/>
      <c r="H191" s="9"/>
      <c r="I191" s="9"/>
      <c r="J191" s="104"/>
      <c r="K191" s="41"/>
      <c r="L191" s="41"/>
      <c r="M191" s="19"/>
      <c r="N191" s="17"/>
      <c r="O191" s="19"/>
      <c r="P191" s="19"/>
      <c r="Q191" s="19"/>
      <c r="R191" s="19"/>
      <c r="S191" s="19"/>
      <c r="T191" s="19"/>
      <c r="U191" s="19"/>
      <c r="V191" s="16"/>
      <c r="W191" s="16"/>
      <c r="X191" s="29"/>
      <c r="Y191" s="17"/>
      <c r="Z191" s="17"/>
      <c r="AA191" s="18"/>
      <c r="AB191" s="54"/>
      <c r="AC191" s="55"/>
      <c r="AD191" s="55"/>
      <c r="AE191" s="55"/>
      <c r="AF191" s="56">
        <f t="shared" si="5"/>
        <v>0</v>
      </c>
      <c r="AG191" s="57"/>
      <c r="AH191" s="57"/>
      <c r="AI191" s="63"/>
    </row>
    <row r="192" spans="2:35" s="53" customFormat="1" x14ac:dyDescent="0.25">
      <c r="B192" s="7"/>
      <c r="C192" s="9"/>
      <c r="D192" s="9"/>
      <c r="E192" s="9"/>
      <c r="F192" s="9"/>
      <c r="G192" s="9"/>
      <c r="H192" s="9"/>
      <c r="I192" s="9"/>
      <c r="J192" s="104"/>
      <c r="K192" s="41"/>
      <c r="L192" s="41"/>
      <c r="M192" s="19"/>
      <c r="N192" s="17"/>
      <c r="O192" s="19"/>
      <c r="P192" s="19"/>
      <c r="Q192" s="19"/>
      <c r="R192" s="19"/>
      <c r="S192" s="19">
        <f t="shared" ref="S192:S221" si="6">O192+P192+Q192+R192</f>
        <v>0</v>
      </c>
      <c r="T192" s="19"/>
      <c r="U192" s="19"/>
      <c r="V192" s="16"/>
      <c r="W192" s="16"/>
      <c r="X192" s="29"/>
      <c r="Y192" s="17"/>
      <c r="Z192" s="17"/>
      <c r="AA192" s="18"/>
      <c r="AB192" s="54"/>
      <c r="AC192" s="55"/>
      <c r="AD192" s="55"/>
      <c r="AE192" s="55"/>
      <c r="AF192" s="56">
        <f t="shared" si="5"/>
        <v>0</v>
      </c>
      <c r="AG192" s="57"/>
      <c r="AH192" s="57"/>
      <c r="AI192" s="63"/>
    </row>
    <row r="193" spans="2:35" s="53" customFormat="1" x14ac:dyDescent="0.25">
      <c r="B193" s="7"/>
      <c r="C193" s="9"/>
      <c r="D193" s="9"/>
      <c r="E193" s="9"/>
      <c r="F193" s="9"/>
      <c r="G193" s="9"/>
      <c r="H193" s="9"/>
      <c r="I193" s="9"/>
      <c r="J193" s="104"/>
      <c r="K193" s="41"/>
      <c r="L193" s="41"/>
      <c r="M193" s="19"/>
      <c r="N193" s="17"/>
      <c r="O193" s="19"/>
      <c r="P193" s="19"/>
      <c r="Q193" s="19"/>
      <c r="R193" s="19"/>
      <c r="S193" s="19">
        <f t="shared" si="6"/>
        <v>0</v>
      </c>
      <c r="T193" s="19"/>
      <c r="U193" s="19"/>
      <c r="V193" s="16"/>
      <c r="W193" s="16"/>
      <c r="X193" s="29"/>
      <c r="Y193" s="17"/>
      <c r="Z193" s="17"/>
      <c r="AA193" s="18"/>
      <c r="AB193" s="54"/>
      <c r="AC193" s="55"/>
      <c r="AD193" s="55"/>
      <c r="AE193" s="55"/>
      <c r="AF193" s="56">
        <f t="shared" si="5"/>
        <v>0</v>
      </c>
      <c r="AG193" s="57"/>
      <c r="AH193" s="57"/>
      <c r="AI193" s="63"/>
    </row>
    <row r="194" spans="2:35" s="53" customFormat="1" x14ac:dyDescent="0.25">
      <c r="B194" s="7"/>
      <c r="C194" s="9"/>
      <c r="D194" s="9"/>
      <c r="E194" s="9"/>
      <c r="F194" s="9"/>
      <c r="G194" s="9"/>
      <c r="H194" s="9"/>
      <c r="I194" s="9"/>
      <c r="J194" s="104"/>
      <c r="K194" s="41"/>
      <c r="L194" s="41"/>
      <c r="M194" s="19"/>
      <c r="N194" s="17"/>
      <c r="O194" s="19"/>
      <c r="P194" s="19"/>
      <c r="Q194" s="19"/>
      <c r="R194" s="19"/>
      <c r="S194" s="19">
        <f t="shared" si="6"/>
        <v>0</v>
      </c>
      <c r="T194" s="19"/>
      <c r="U194" s="19"/>
      <c r="V194" s="16"/>
      <c r="W194" s="16"/>
      <c r="X194" s="29"/>
      <c r="Y194" s="17"/>
      <c r="Z194" s="17"/>
      <c r="AA194" s="18"/>
      <c r="AB194" s="54"/>
      <c r="AC194" s="55"/>
      <c r="AD194" s="55"/>
      <c r="AE194" s="55"/>
      <c r="AF194" s="56">
        <f t="shared" si="5"/>
        <v>0</v>
      </c>
      <c r="AG194" s="57"/>
      <c r="AH194" s="57"/>
      <c r="AI194" s="63"/>
    </row>
    <row r="195" spans="2:35" s="53" customFormat="1" x14ac:dyDescent="0.25">
      <c r="B195" s="7"/>
      <c r="C195" s="9"/>
      <c r="D195" s="9"/>
      <c r="E195" s="9"/>
      <c r="F195" s="9"/>
      <c r="G195" s="9"/>
      <c r="H195" s="9"/>
      <c r="I195" s="9"/>
      <c r="J195" s="104"/>
      <c r="K195" s="41"/>
      <c r="L195" s="41"/>
      <c r="M195" s="19"/>
      <c r="N195" s="17"/>
      <c r="O195" s="19"/>
      <c r="P195" s="19"/>
      <c r="Q195" s="19"/>
      <c r="R195" s="19"/>
      <c r="S195" s="19">
        <f t="shared" si="6"/>
        <v>0</v>
      </c>
      <c r="T195" s="19"/>
      <c r="U195" s="19"/>
      <c r="V195" s="16"/>
      <c r="W195" s="16"/>
      <c r="X195" s="29"/>
      <c r="Y195" s="17"/>
      <c r="Z195" s="17"/>
      <c r="AA195" s="18"/>
      <c r="AB195" s="54"/>
      <c r="AC195" s="55"/>
      <c r="AD195" s="55"/>
      <c r="AE195" s="55"/>
      <c r="AF195" s="56">
        <f t="shared" si="5"/>
        <v>0</v>
      </c>
      <c r="AG195" s="57"/>
      <c r="AH195" s="57"/>
      <c r="AI195" s="63"/>
    </row>
    <row r="196" spans="2:35" s="53" customFormat="1" x14ac:dyDescent="0.25">
      <c r="B196" s="7"/>
      <c r="C196" s="9"/>
      <c r="D196" s="9"/>
      <c r="E196" s="9"/>
      <c r="F196" s="9"/>
      <c r="G196" s="9"/>
      <c r="H196" s="9"/>
      <c r="I196" s="9"/>
      <c r="J196" s="104"/>
      <c r="K196" s="41"/>
      <c r="L196" s="41"/>
      <c r="M196" s="19"/>
      <c r="N196" s="17"/>
      <c r="O196" s="19"/>
      <c r="P196" s="19"/>
      <c r="Q196" s="19"/>
      <c r="R196" s="19"/>
      <c r="S196" s="19">
        <f t="shared" si="6"/>
        <v>0</v>
      </c>
      <c r="T196" s="19"/>
      <c r="U196" s="19"/>
      <c r="V196" s="16"/>
      <c r="W196" s="16"/>
      <c r="X196" s="29"/>
      <c r="Y196" s="17"/>
      <c r="Z196" s="17"/>
      <c r="AA196" s="18"/>
      <c r="AB196" s="54"/>
      <c r="AC196" s="55"/>
      <c r="AD196" s="55"/>
      <c r="AE196" s="55"/>
      <c r="AF196" s="56">
        <f t="shared" si="5"/>
        <v>0</v>
      </c>
      <c r="AG196" s="57"/>
      <c r="AH196" s="57"/>
      <c r="AI196" s="63"/>
    </row>
    <row r="197" spans="2:35" s="53" customFormat="1" x14ac:dyDescent="0.25">
      <c r="B197" s="7"/>
      <c r="C197" s="9"/>
      <c r="D197" s="9"/>
      <c r="E197" s="9"/>
      <c r="F197" s="9"/>
      <c r="G197" s="9"/>
      <c r="H197" s="9"/>
      <c r="I197" s="9"/>
      <c r="J197" s="104"/>
      <c r="K197" s="41"/>
      <c r="L197" s="41"/>
      <c r="M197" s="19"/>
      <c r="N197" s="17"/>
      <c r="O197" s="19"/>
      <c r="P197" s="19"/>
      <c r="Q197" s="19"/>
      <c r="R197" s="19"/>
      <c r="S197" s="19">
        <f t="shared" si="6"/>
        <v>0</v>
      </c>
      <c r="T197" s="19"/>
      <c r="U197" s="19"/>
      <c r="V197" s="16"/>
      <c r="W197" s="16"/>
      <c r="X197" s="29"/>
      <c r="Y197" s="17"/>
      <c r="Z197" s="17"/>
      <c r="AA197" s="18"/>
      <c r="AB197" s="54"/>
      <c r="AC197" s="55"/>
      <c r="AD197" s="55"/>
      <c r="AE197" s="55"/>
      <c r="AF197" s="56">
        <f t="shared" si="5"/>
        <v>0</v>
      </c>
      <c r="AG197" s="57"/>
      <c r="AH197" s="57"/>
      <c r="AI197" s="63"/>
    </row>
    <row r="198" spans="2:35" s="53" customFormat="1" x14ac:dyDescent="0.25">
      <c r="B198" s="7"/>
      <c r="C198" s="9"/>
      <c r="D198" s="9"/>
      <c r="E198" s="9"/>
      <c r="F198" s="9"/>
      <c r="G198" s="9"/>
      <c r="H198" s="9"/>
      <c r="I198" s="9"/>
      <c r="J198" s="104"/>
      <c r="K198" s="41"/>
      <c r="L198" s="41"/>
      <c r="M198" s="19"/>
      <c r="N198" s="17"/>
      <c r="O198" s="19"/>
      <c r="P198" s="19"/>
      <c r="Q198" s="19"/>
      <c r="R198" s="19"/>
      <c r="S198" s="19">
        <f t="shared" si="6"/>
        <v>0</v>
      </c>
      <c r="T198" s="19"/>
      <c r="U198" s="19"/>
      <c r="V198" s="16"/>
      <c r="W198" s="16"/>
      <c r="X198" s="29"/>
      <c r="Y198" s="17"/>
      <c r="Z198" s="17"/>
      <c r="AA198" s="18"/>
      <c r="AB198" s="54"/>
      <c r="AC198" s="55"/>
      <c r="AD198" s="55"/>
      <c r="AE198" s="55"/>
      <c r="AF198" s="56">
        <f t="shared" si="5"/>
        <v>0</v>
      </c>
      <c r="AG198" s="57"/>
      <c r="AH198" s="57"/>
      <c r="AI198" s="63"/>
    </row>
    <row r="199" spans="2:35" s="53" customFormat="1" x14ac:dyDescent="0.25">
      <c r="B199" s="7"/>
      <c r="C199" s="9"/>
      <c r="D199" s="9"/>
      <c r="E199" s="9"/>
      <c r="F199" s="9"/>
      <c r="G199" s="9"/>
      <c r="H199" s="9"/>
      <c r="I199" s="9"/>
      <c r="J199" s="104"/>
      <c r="K199" s="41"/>
      <c r="L199" s="41"/>
      <c r="M199" s="19"/>
      <c r="N199" s="17"/>
      <c r="O199" s="19"/>
      <c r="P199" s="19"/>
      <c r="Q199" s="19"/>
      <c r="R199" s="19"/>
      <c r="S199" s="19">
        <f t="shared" si="6"/>
        <v>0</v>
      </c>
      <c r="T199" s="19"/>
      <c r="U199" s="19"/>
      <c r="V199" s="16"/>
      <c r="W199" s="16"/>
      <c r="X199" s="29"/>
      <c r="Y199" s="17"/>
      <c r="Z199" s="17"/>
      <c r="AA199" s="18"/>
      <c r="AB199" s="54"/>
      <c r="AC199" s="55"/>
      <c r="AD199" s="55"/>
      <c r="AE199" s="55"/>
      <c r="AF199" s="56">
        <f t="shared" si="5"/>
        <v>0</v>
      </c>
      <c r="AG199" s="57"/>
      <c r="AH199" s="57"/>
      <c r="AI199" s="63"/>
    </row>
    <row r="200" spans="2:35" s="53" customFormat="1" x14ac:dyDescent="0.25">
      <c r="B200" s="7"/>
      <c r="C200" s="9"/>
      <c r="D200" s="9"/>
      <c r="E200" s="9"/>
      <c r="F200" s="9"/>
      <c r="G200" s="9"/>
      <c r="H200" s="9"/>
      <c r="I200" s="9"/>
      <c r="J200" s="104"/>
      <c r="K200" s="41"/>
      <c r="L200" s="41"/>
      <c r="M200" s="19"/>
      <c r="N200" s="17"/>
      <c r="O200" s="19"/>
      <c r="P200" s="19"/>
      <c r="Q200" s="19"/>
      <c r="R200" s="19"/>
      <c r="S200" s="19">
        <f t="shared" si="6"/>
        <v>0</v>
      </c>
      <c r="T200" s="19"/>
      <c r="U200" s="19"/>
      <c r="V200" s="16"/>
      <c r="W200" s="16"/>
      <c r="X200" s="29"/>
      <c r="Y200" s="17"/>
      <c r="Z200" s="17"/>
      <c r="AA200" s="18"/>
      <c r="AB200" s="54"/>
      <c r="AC200" s="55"/>
      <c r="AD200" s="55"/>
      <c r="AE200" s="55"/>
      <c r="AF200" s="56">
        <f t="shared" si="5"/>
        <v>0</v>
      </c>
      <c r="AG200" s="57"/>
      <c r="AH200" s="57"/>
      <c r="AI200" s="63"/>
    </row>
    <row r="201" spans="2:35" s="53" customFormat="1" x14ac:dyDescent="0.25">
      <c r="B201" s="7"/>
      <c r="C201" s="9"/>
      <c r="D201" s="9"/>
      <c r="E201" s="9"/>
      <c r="F201" s="9"/>
      <c r="G201" s="9"/>
      <c r="H201" s="9"/>
      <c r="I201" s="9"/>
      <c r="J201" s="104"/>
      <c r="K201" s="41"/>
      <c r="L201" s="41"/>
      <c r="M201" s="19"/>
      <c r="N201" s="17"/>
      <c r="O201" s="19"/>
      <c r="P201" s="19"/>
      <c r="Q201" s="19"/>
      <c r="R201" s="19"/>
      <c r="S201" s="19">
        <f t="shared" si="6"/>
        <v>0</v>
      </c>
      <c r="T201" s="19"/>
      <c r="U201" s="19"/>
      <c r="V201" s="16"/>
      <c r="W201" s="16"/>
      <c r="X201" s="29"/>
      <c r="Y201" s="17"/>
      <c r="Z201" s="17"/>
      <c r="AA201" s="18"/>
      <c r="AB201" s="54"/>
      <c r="AC201" s="55"/>
      <c r="AD201" s="55"/>
      <c r="AE201" s="55"/>
      <c r="AF201" s="56">
        <f t="shared" si="5"/>
        <v>0</v>
      </c>
      <c r="AG201" s="57"/>
      <c r="AH201" s="57"/>
      <c r="AI201" s="63"/>
    </row>
    <row r="202" spans="2:35" s="53" customFormat="1" x14ac:dyDescent="0.25">
      <c r="B202" s="7"/>
      <c r="C202" s="9"/>
      <c r="D202" s="9"/>
      <c r="E202" s="9"/>
      <c r="F202" s="9"/>
      <c r="G202" s="9"/>
      <c r="H202" s="9"/>
      <c r="I202" s="9"/>
      <c r="J202" s="104"/>
      <c r="K202" s="41"/>
      <c r="L202" s="41"/>
      <c r="M202" s="19"/>
      <c r="N202" s="17"/>
      <c r="O202" s="19"/>
      <c r="P202" s="19"/>
      <c r="Q202" s="19"/>
      <c r="R202" s="19"/>
      <c r="S202" s="19">
        <f t="shared" si="6"/>
        <v>0</v>
      </c>
      <c r="T202" s="19"/>
      <c r="U202" s="19"/>
      <c r="V202" s="16"/>
      <c r="W202" s="16"/>
      <c r="X202" s="29"/>
      <c r="Y202" s="17"/>
      <c r="Z202" s="17"/>
      <c r="AA202" s="18"/>
      <c r="AB202" s="54"/>
      <c r="AC202" s="55"/>
      <c r="AD202" s="55"/>
      <c r="AE202" s="55"/>
      <c r="AF202" s="56">
        <f t="shared" si="5"/>
        <v>0</v>
      </c>
      <c r="AG202" s="57"/>
      <c r="AH202" s="57"/>
      <c r="AI202" s="63"/>
    </row>
    <row r="203" spans="2:35" s="53" customFormat="1" x14ac:dyDescent="0.25">
      <c r="B203" s="7"/>
      <c r="C203" s="9"/>
      <c r="D203" s="9"/>
      <c r="E203" s="9"/>
      <c r="F203" s="9"/>
      <c r="G203" s="9"/>
      <c r="H203" s="9"/>
      <c r="I203" s="9"/>
      <c r="J203" s="104"/>
      <c r="K203" s="41"/>
      <c r="L203" s="41"/>
      <c r="M203" s="19"/>
      <c r="N203" s="17"/>
      <c r="O203" s="19"/>
      <c r="P203" s="19"/>
      <c r="Q203" s="19"/>
      <c r="R203" s="19"/>
      <c r="S203" s="19">
        <f t="shared" si="6"/>
        <v>0</v>
      </c>
      <c r="T203" s="19"/>
      <c r="U203" s="19"/>
      <c r="V203" s="16"/>
      <c r="W203" s="16"/>
      <c r="X203" s="29"/>
      <c r="Y203" s="17"/>
      <c r="Z203" s="17"/>
      <c r="AA203" s="18"/>
      <c r="AB203" s="54"/>
      <c r="AC203" s="55"/>
      <c r="AD203" s="55"/>
      <c r="AE203" s="55"/>
      <c r="AF203" s="56">
        <f t="shared" si="5"/>
        <v>0</v>
      </c>
      <c r="AG203" s="57"/>
      <c r="AH203" s="57"/>
      <c r="AI203" s="63"/>
    </row>
    <row r="204" spans="2:35" s="53" customFormat="1" x14ac:dyDescent="0.25">
      <c r="B204" s="7"/>
      <c r="C204" s="9"/>
      <c r="D204" s="9"/>
      <c r="E204" s="9"/>
      <c r="F204" s="9"/>
      <c r="G204" s="9"/>
      <c r="H204" s="9"/>
      <c r="I204" s="9"/>
      <c r="J204" s="104"/>
      <c r="K204" s="41"/>
      <c r="L204" s="41"/>
      <c r="M204" s="19"/>
      <c r="N204" s="17"/>
      <c r="O204" s="19"/>
      <c r="P204" s="19"/>
      <c r="Q204" s="19"/>
      <c r="R204" s="19"/>
      <c r="S204" s="19">
        <f t="shared" si="6"/>
        <v>0</v>
      </c>
      <c r="T204" s="19"/>
      <c r="U204" s="19"/>
      <c r="V204" s="16"/>
      <c r="W204" s="16"/>
      <c r="X204" s="29"/>
      <c r="Y204" s="17"/>
      <c r="Z204" s="17"/>
      <c r="AA204" s="18"/>
      <c r="AB204" s="54"/>
      <c r="AC204" s="55"/>
      <c r="AD204" s="55"/>
      <c r="AE204" s="55"/>
      <c r="AF204" s="56">
        <f t="shared" si="5"/>
        <v>0</v>
      </c>
      <c r="AG204" s="57"/>
      <c r="AH204" s="57"/>
      <c r="AI204" s="63"/>
    </row>
    <row r="205" spans="2:35" s="53" customFormat="1" x14ac:dyDescent="0.25">
      <c r="B205" s="7"/>
      <c r="C205" s="9"/>
      <c r="D205" s="9"/>
      <c r="E205" s="9"/>
      <c r="F205" s="9"/>
      <c r="G205" s="9"/>
      <c r="H205" s="9"/>
      <c r="I205" s="9"/>
      <c r="J205" s="104"/>
      <c r="K205" s="41"/>
      <c r="L205" s="41"/>
      <c r="M205" s="19"/>
      <c r="N205" s="17"/>
      <c r="O205" s="19"/>
      <c r="P205" s="19"/>
      <c r="Q205" s="19"/>
      <c r="R205" s="19"/>
      <c r="S205" s="19">
        <f t="shared" si="6"/>
        <v>0</v>
      </c>
      <c r="T205" s="19"/>
      <c r="U205" s="19"/>
      <c r="V205" s="16"/>
      <c r="W205" s="16"/>
      <c r="X205" s="29"/>
      <c r="Y205" s="17"/>
      <c r="Z205" s="17"/>
      <c r="AA205" s="18"/>
      <c r="AB205" s="54"/>
      <c r="AC205" s="55"/>
      <c r="AD205" s="55"/>
      <c r="AE205" s="55"/>
      <c r="AF205" s="56">
        <f t="shared" si="5"/>
        <v>0</v>
      </c>
      <c r="AG205" s="57"/>
      <c r="AH205" s="57"/>
      <c r="AI205" s="63"/>
    </row>
    <row r="206" spans="2:35" s="53" customFormat="1" x14ac:dyDescent="0.25">
      <c r="B206" s="7"/>
      <c r="C206" s="9"/>
      <c r="D206" s="9"/>
      <c r="E206" s="9"/>
      <c r="F206" s="9"/>
      <c r="G206" s="9"/>
      <c r="H206" s="9"/>
      <c r="I206" s="9"/>
      <c r="J206" s="104"/>
      <c r="K206" s="41"/>
      <c r="L206" s="41"/>
      <c r="M206" s="19"/>
      <c r="N206" s="17"/>
      <c r="O206" s="19"/>
      <c r="P206" s="19"/>
      <c r="Q206" s="19"/>
      <c r="R206" s="19"/>
      <c r="S206" s="19">
        <f t="shared" si="6"/>
        <v>0</v>
      </c>
      <c r="T206" s="19"/>
      <c r="U206" s="19"/>
      <c r="V206" s="16"/>
      <c r="W206" s="16"/>
      <c r="X206" s="29"/>
      <c r="Y206" s="17"/>
      <c r="Z206" s="17"/>
      <c r="AA206" s="18"/>
      <c r="AB206" s="54"/>
      <c r="AC206" s="55"/>
      <c r="AD206" s="55"/>
      <c r="AE206" s="55"/>
      <c r="AF206" s="56">
        <f t="shared" si="5"/>
        <v>0</v>
      </c>
      <c r="AG206" s="57"/>
      <c r="AH206" s="57"/>
      <c r="AI206" s="63"/>
    </row>
    <row r="207" spans="2:35" s="53" customFormat="1" x14ac:dyDescent="0.25">
      <c r="B207" s="7"/>
      <c r="C207" s="9"/>
      <c r="D207" s="9"/>
      <c r="E207" s="9"/>
      <c r="F207" s="9"/>
      <c r="G207" s="9"/>
      <c r="H207" s="9"/>
      <c r="I207" s="9"/>
      <c r="J207" s="104"/>
      <c r="K207" s="41"/>
      <c r="L207" s="41"/>
      <c r="M207" s="19"/>
      <c r="N207" s="17"/>
      <c r="O207" s="19"/>
      <c r="P207" s="19"/>
      <c r="Q207" s="19"/>
      <c r="R207" s="19"/>
      <c r="S207" s="19">
        <f t="shared" si="6"/>
        <v>0</v>
      </c>
      <c r="T207" s="19"/>
      <c r="U207" s="19"/>
      <c r="V207" s="16"/>
      <c r="W207" s="16"/>
      <c r="X207" s="29"/>
      <c r="Y207" s="17"/>
      <c r="Z207" s="17"/>
      <c r="AA207" s="18"/>
      <c r="AB207" s="54"/>
      <c r="AC207" s="55"/>
      <c r="AD207" s="55"/>
      <c r="AE207" s="55"/>
      <c r="AF207" s="56">
        <f t="shared" si="5"/>
        <v>0</v>
      </c>
      <c r="AG207" s="57"/>
      <c r="AH207" s="57"/>
      <c r="AI207" s="63"/>
    </row>
    <row r="208" spans="2:35" s="53" customFormat="1" x14ac:dyDescent="0.25">
      <c r="B208" s="7"/>
      <c r="C208" s="9"/>
      <c r="D208" s="9"/>
      <c r="E208" s="9"/>
      <c r="F208" s="9"/>
      <c r="G208" s="9"/>
      <c r="H208" s="9"/>
      <c r="I208" s="9"/>
      <c r="J208" s="104"/>
      <c r="K208" s="41"/>
      <c r="L208" s="41"/>
      <c r="M208" s="19"/>
      <c r="N208" s="17"/>
      <c r="O208" s="19"/>
      <c r="P208" s="19"/>
      <c r="Q208" s="19"/>
      <c r="R208" s="19"/>
      <c r="S208" s="19">
        <f t="shared" si="6"/>
        <v>0</v>
      </c>
      <c r="T208" s="19"/>
      <c r="U208" s="19"/>
      <c r="V208" s="16"/>
      <c r="W208" s="16"/>
      <c r="X208" s="29"/>
      <c r="Y208" s="17"/>
      <c r="Z208" s="17"/>
      <c r="AA208" s="18"/>
      <c r="AB208" s="54"/>
      <c r="AC208" s="55"/>
      <c r="AD208" s="55"/>
      <c r="AE208" s="55"/>
      <c r="AF208" s="56">
        <f t="shared" si="5"/>
        <v>0</v>
      </c>
      <c r="AG208" s="57"/>
      <c r="AH208" s="57"/>
      <c r="AI208" s="63"/>
    </row>
    <row r="209" spans="2:35" s="53" customFormat="1" x14ac:dyDescent="0.25">
      <c r="B209" s="7"/>
      <c r="C209" s="9"/>
      <c r="D209" s="9"/>
      <c r="E209" s="9"/>
      <c r="F209" s="9"/>
      <c r="G209" s="9"/>
      <c r="H209" s="9"/>
      <c r="I209" s="9"/>
      <c r="J209" s="104"/>
      <c r="K209" s="41"/>
      <c r="L209" s="41"/>
      <c r="M209" s="19"/>
      <c r="N209" s="17"/>
      <c r="O209" s="19"/>
      <c r="P209" s="19"/>
      <c r="Q209" s="19"/>
      <c r="R209" s="19"/>
      <c r="S209" s="19">
        <f t="shared" si="6"/>
        <v>0</v>
      </c>
      <c r="T209" s="19"/>
      <c r="U209" s="19"/>
      <c r="V209" s="16"/>
      <c r="W209" s="16"/>
      <c r="X209" s="29"/>
      <c r="Y209" s="17"/>
      <c r="Z209" s="17"/>
      <c r="AA209" s="18"/>
      <c r="AB209" s="54"/>
      <c r="AC209" s="55"/>
      <c r="AD209" s="55"/>
      <c r="AE209" s="55"/>
      <c r="AF209" s="56">
        <f t="shared" si="5"/>
        <v>0</v>
      </c>
      <c r="AG209" s="57"/>
      <c r="AH209" s="57"/>
      <c r="AI209" s="63"/>
    </row>
    <row r="210" spans="2:35" s="53" customFormat="1" x14ac:dyDescent="0.25">
      <c r="B210" s="7"/>
      <c r="C210" s="9"/>
      <c r="D210" s="9"/>
      <c r="E210" s="9"/>
      <c r="F210" s="9"/>
      <c r="G210" s="9"/>
      <c r="H210" s="9"/>
      <c r="I210" s="9"/>
      <c r="J210" s="104"/>
      <c r="K210" s="41"/>
      <c r="L210" s="41"/>
      <c r="M210" s="19"/>
      <c r="N210" s="17"/>
      <c r="O210" s="19"/>
      <c r="P210" s="19"/>
      <c r="Q210" s="19"/>
      <c r="R210" s="19"/>
      <c r="S210" s="19">
        <f t="shared" si="6"/>
        <v>0</v>
      </c>
      <c r="T210" s="19"/>
      <c r="U210" s="19"/>
      <c r="V210" s="16"/>
      <c r="W210" s="16"/>
      <c r="X210" s="29"/>
      <c r="Y210" s="17"/>
      <c r="Z210" s="17"/>
      <c r="AA210" s="18"/>
      <c r="AB210" s="54"/>
      <c r="AC210" s="55"/>
      <c r="AD210" s="55"/>
      <c r="AE210" s="55"/>
      <c r="AF210" s="56">
        <f t="shared" si="5"/>
        <v>0</v>
      </c>
      <c r="AG210" s="57"/>
      <c r="AH210" s="57"/>
      <c r="AI210" s="63"/>
    </row>
    <row r="211" spans="2:35" s="53" customFormat="1" x14ac:dyDescent="0.25">
      <c r="B211" s="7"/>
      <c r="C211" s="9"/>
      <c r="D211" s="9"/>
      <c r="E211" s="9"/>
      <c r="F211" s="9"/>
      <c r="G211" s="9"/>
      <c r="H211" s="9"/>
      <c r="I211" s="9"/>
      <c r="J211" s="104"/>
      <c r="K211" s="41"/>
      <c r="L211" s="41"/>
      <c r="M211" s="19"/>
      <c r="N211" s="17"/>
      <c r="O211" s="19"/>
      <c r="P211" s="19"/>
      <c r="Q211" s="19"/>
      <c r="R211" s="19"/>
      <c r="S211" s="19">
        <f t="shared" si="6"/>
        <v>0</v>
      </c>
      <c r="T211" s="19"/>
      <c r="U211" s="19"/>
      <c r="V211" s="16"/>
      <c r="W211" s="16"/>
      <c r="X211" s="29"/>
      <c r="Y211" s="17"/>
      <c r="Z211" s="17"/>
      <c r="AA211" s="18"/>
      <c r="AB211" s="54"/>
      <c r="AC211" s="55"/>
      <c r="AD211" s="55"/>
      <c r="AE211" s="55"/>
      <c r="AF211" s="56">
        <f t="shared" si="5"/>
        <v>0</v>
      </c>
      <c r="AG211" s="57"/>
      <c r="AH211" s="57"/>
      <c r="AI211" s="63"/>
    </row>
    <row r="212" spans="2:35" s="53" customFormat="1" x14ac:dyDescent="0.25">
      <c r="B212" s="7"/>
      <c r="C212" s="9"/>
      <c r="D212" s="9"/>
      <c r="E212" s="9"/>
      <c r="F212" s="9"/>
      <c r="G212" s="9"/>
      <c r="H212" s="9"/>
      <c r="I212" s="9"/>
      <c r="J212" s="104"/>
      <c r="K212" s="41"/>
      <c r="L212" s="41"/>
      <c r="M212" s="19"/>
      <c r="N212" s="17"/>
      <c r="O212" s="19"/>
      <c r="P212" s="19"/>
      <c r="Q212" s="19"/>
      <c r="R212" s="19"/>
      <c r="S212" s="19">
        <f t="shared" si="6"/>
        <v>0</v>
      </c>
      <c r="T212" s="19"/>
      <c r="U212" s="19"/>
      <c r="V212" s="16"/>
      <c r="W212" s="16"/>
      <c r="X212" s="29"/>
      <c r="Y212" s="17"/>
      <c r="Z212" s="17"/>
      <c r="AA212" s="18"/>
      <c r="AB212" s="54"/>
      <c r="AC212" s="55"/>
      <c r="AD212" s="55"/>
      <c r="AE212" s="55"/>
      <c r="AF212" s="56">
        <f t="shared" si="5"/>
        <v>0</v>
      </c>
      <c r="AG212" s="57"/>
      <c r="AH212" s="57"/>
      <c r="AI212" s="63"/>
    </row>
    <row r="213" spans="2:35" s="53" customFormat="1" x14ac:dyDescent="0.25">
      <c r="B213" s="7"/>
      <c r="C213" s="9"/>
      <c r="D213" s="9"/>
      <c r="E213" s="9"/>
      <c r="F213" s="9"/>
      <c r="G213" s="9"/>
      <c r="H213" s="9"/>
      <c r="I213" s="9"/>
      <c r="J213" s="104"/>
      <c r="K213" s="41"/>
      <c r="L213" s="41"/>
      <c r="M213" s="19"/>
      <c r="N213" s="17"/>
      <c r="O213" s="19"/>
      <c r="P213" s="19"/>
      <c r="Q213" s="19"/>
      <c r="R213" s="19"/>
      <c r="S213" s="19">
        <f t="shared" si="6"/>
        <v>0</v>
      </c>
      <c r="T213" s="19"/>
      <c r="U213" s="19"/>
      <c r="V213" s="16"/>
      <c r="W213" s="16"/>
      <c r="X213" s="29"/>
      <c r="Y213" s="17"/>
      <c r="Z213" s="17"/>
      <c r="AA213" s="18"/>
      <c r="AB213" s="54"/>
      <c r="AC213" s="55"/>
      <c r="AD213" s="55"/>
      <c r="AE213" s="55"/>
      <c r="AF213" s="56">
        <f t="shared" si="5"/>
        <v>0</v>
      </c>
      <c r="AG213" s="57"/>
      <c r="AH213" s="57"/>
      <c r="AI213" s="63"/>
    </row>
    <row r="214" spans="2:35" s="53" customFormat="1" x14ac:dyDescent="0.25">
      <c r="B214" s="7"/>
      <c r="C214" s="9"/>
      <c r="D214" s="9"/>
      <c r="E214" s="9"/>
      <c r="F214" s="9"/>
      <c r="G214" s="9"/>
      <c r="H214" s="9"/>
      <c r="I214" s="9"/>
      <c r="J214" s="104"/>
      <c r="K214" s="41"/>
      <c r="L214" s="41"/>
      <c r="M214" s="19"/>
      <c r="N214" s="17"/>
      <c r="O214" s="19"/>
      <c r="P214" s="19"/>
      <c r="Q214" s="19"/>
      <c r="R214" s="19"/>
      <c r="S214" s="19">
        <f t="shared" si="6"/>
        <v>0</v>
      </c>
      <c r="T214" s="19"/>
      <c r="U214" s="19"/>
      <c r="V214" s="16"/>
      <c r="W214" s="16"/>
      <c r="X214" s="29"/>
      <c r="Y214" s="17"/>
      <c r="Z214" s="17"/>
      <c r="AA214" s="18"/>
      <c r="AB214" s="54"/>
      <c r="AC214" s="55"/>
      <c r="AD214" s="55"/>
      <c r="AE214" s="55"/>
      <c r="AF214" s="56">
        <f t="shared" si="5"/>
        <v>0</v>
      </c>
      <c r="AG214" s="57"/>
      <c r="AH214" s="57"/>
      <c r="AI214" s="63"/>
    </row>
    <row r="215" spans="2:35" s="53" customFormat="1" x14ac:dyDescent="0.25">
      <c r="B215" s="7"/>
      <c r="C215" s="9"/>
      <c r="D215" s="9"/>
      <c r="E215" s="9"/>
      <c r="F215" s="9"/>
      <c r="G215" s="9"/>
      <c r="H215" s="9"/>
      <c r="I215" s="9"/>
      <c r="J215" s="104"/>
      <c r="K215" s="41"/>
      <c r="L215" s="41"/>
      <c r="M215" s="19"/>
      <c r="N215" s="17"/>
      <c r="O215" s="19"/>
      <c r="P215" s="19"/>
      <c r="Q215" s="19"/>
      <c r="R215" s="19"/>
      <c r="S215" s="19">
        <f t="shared" si="6"/>
        <v>0</v>
      </c>
      <c r="T215" s="19"/>
      <c r="U215" s="19"/>
      <c r="V215" s="16"/>
      <c r="W215" s="16"/>
      <c r="X215" s="29"/>
      <c r="Y215" s="17"/>
      <c r="Z215" s="17"/>
      <c r="AA215" s="18"/>
      <c r="AB215" s="54"/>
      <c r="AC215" s="55"/>
      <c r="AD215" s="55"/>
      <c r="AE215" s="55"/>
      <c r="AF215" s="56">
        <f t="shared" si="5"/>
        <v>0</v>
      </c>
      <c r="AG215" s="57"/>
      <c r="AH215" s="57"/>
      <c r="AI215" s="63"/>
    </row>
    <row r="216" spans="2:35" s="53" customFormat="1" x14ac:dyDescent="0.25">
      <c r="B216" s="7"/>
      <c r="C216" s="9"/>
      <c r="D216" s="9"/>
      <c r="E216" s="9"/>
      <c r="F216" s="9"/>
      <c r="G216" s="9"/>
      <c r="H216" s="9"/>
      <c r="I216" s="9"/>
      <c r="J216" s="104"/>
      <c r="K216" s="41"/>
      <c r="L216" s="41"/>
      <c r="M216" s="19"/>
      <c r="N216" s="17"/>
      <c r="O216" s="19"/>
      <c r="P216" s="19"/>
      <c r="Q216" s="19"/>
      <c r="R216" s="19"/>
      <c r="S216" s="19">
        <f t="shared" si="6"/>
        <v>0</v>
      </c>
      <c r="T216" s="19"/>
      <c r="U216" s="19"/>
      <c r="V216" s="16"/>
      <c r="W216" s="16"/>
      <c r="X216" s="29"/>
      <c r="Y216" s="17"/>
      <c r="Z216" s="17"/>
      <c r="AA216" s="18"/>
      <c r="AB216" s="54"/>
      <c r="AC216" s="55"/>
      <c r="AD216" s="55"/>
      <c r="AE216" s="55"/>
      <c r="AF216" s="56">
        <f t="shared" si="5"/>
        <v>0</v>
      </c>
      <c r="AG216" s="57"/>
      <c r="AH216" s="57"/>
      <c r="AI216" s="63"/>
    </row>
    <row r="217" spans="2:35" s="53" customFormat="1" x14ac:dyDescent="0.25">
      <c r="B217" s="7"/>
      <c r="C217" s="9"/>
      <c r="D217" s="9"/>
      <c r="E217" s="9"/>
      <c r="F217" s="9"/>
      <c r="G217" s="9"/>
      <c r="H217" s="9"/>
      <c r="I217" s="9"/>
      <c r="J217" s="104"/>
      <c r="K217" s="41"/>
      <c r="L217" s="41"/>
      <c r="M217" s="19"/>
      <c r="N217" s="17"/>
      <c r="O217" s="19"/>
      <c r="P217" s="19"/>
      <c r="Q217" s="19"/>
      <c r="R217" s="19"/>
      <c r="S217" s="19">
        <f t="shared" si="6"/>
        <v>0</v>
      </c>
      <c r="T217" s="19"/>
      <c r="U217" s="19"/>
      <c r="V217" s="16"/>
      <c r="W217" s="16"/>
      <c r="X217" s="29"/>
      <c r="Y217" s="17"/>
      <c r="Z217" s="17"/>
      <c r="AA217" s="18"/>
      <c r="AB217" s="54"/>
      <c r="AC217" s="55"/>
      <c r="AD217" s="55"/>
      <c r="AE217" s="55"/>
      <c r="AF217" s="56">
        <f t="shared" si="5"/>
        <v>0</v>
      </c>
      <c r="AG217" s="57"/>
      <c r="AH217" s="57"/>
      <c r="AI217" s="63"/>
    </row>
    <row r="218" spans="2:35" s="53" customFormat="1" x14ac:dyDescent="0.25">
      <c r="B218" s="7"/>
      <c r="C218" s="9"/>
      <c r="D218" s="9"/>
      <c r="E218" s="9"/>
      <c r="F218" s="9"/>
      <c r="G218" s="9"/>
      <c r="H218" s="9"/>
      <c r="I218" s="9"/>
      <c r="J218" s="104"/>
      <c r="K218" s="41"/>
      <c r="L218" s="41"/>
      <c r="M218" s="19"/>
      <c r="N218" s="17"/>
      <c r="O218" s="19"/>
      <c r="P218" s="19"/>
      <c r="Q218" s="19"/>
      <c r="R218" s="19"/>
      <c r="S218" s="19">
        <f t="shared" si="6"/>
        <v>0</v>
      </c>
      <c r="T218" s="19"/>
      <c r="U218" s="19"/>
      <c r="V218" s="16"/>
      <c r="W218" s="16"/>
      <c r="X218" s="29"/>
      <c r="Y218" s="17"/>
      <c r="Z218" s="17"/>
      <c r="AA218" s="18"/>
      <c r="AB218" s="54"/>
      <c r="AC218" s="55"/>
      <c r="AD218" s="55"/>
      <c r="AE218" s="55"/>
      <c r="AF218" s="56">
        <f t="shared" si="5"/>
        <v>0</v>
      </c>
      <c r="AG218" s="57"/>
      <c r="AH218" s="57"/>
      <c r="AI218" s="63"/>
    </row>
    <row r="219" spans="2:35" s="53" customFormat="1" x14ac:dyDescent="0.25">
      <c r="B219" s="7"/>
      <c r="C219" s="9"/>
      <c r="D219" s="9"/>
      <c r="E219" s="9"/>
      <c r="F219" s="9"/>
      <c r="G219" s="9"/>
      <c r="H219" s="9"/>
      <c r="I219" s="9"/>
      <c r="J219" s="104"/>
      <c r="K219" s="41"/>
      <c r="L219" s="41"/>
      <c r="M219" s="19"/>
      <c r="N219" s="17"/>
      <c r="O219" s="19"/>
      <c r="P219" s="19"/>
      <c r="Q219" s="19"/>
      <c r="R219" s="19"/>
      <c r="S219" s="19">
        <f t="shared" si="6"/>
        <v>0</v>
      </c>
      <c r="T219" s="19"/>
      <c r="U219" s="19"/>
      <c r="V219" s="16"/>
      <c r="W219" s="16"/>
      <c r="X219" s="29"/>
      <c r="Y219" s="17"/>
      <c r="Z219" s="17"/>
      <c r="AA219" s="18"/>
      <c r="AB219" s="54"/>
      <c r="AC219" s="55"/>
      <c r="AD219" s="55"/>
      <c r="AE219" s="55"/>
      <c r="AF219" s="56">
        <f t="shared" si="5"/>
        <v>0</v>
      </c>
      <c r="AG219" s="57"/>
      <c r="AH219" s="57"/>
      <c r="AI219" s="63"/>
    </row>
    <row r="220" spans="2:35" s="53" customFormat="1" x14ac:dyDescent="0.25">
      <c r="B220" s="7"/>
      <c r="C220" s="9"/>
      <c r="D220" s="9"/>
      <c r="E220" s="9"/>
      <c r="F220" s="9"/>
      <c r="G220" s="9"/>
      <c r="H220" s="9"/>
      <c r="I220" s="9"/>
      <c r="J220" s="104"/>
      <c r="K220" s="41"/>
      <c r="L220" s="41"/>
      <c r="M220" s="19"/>
      <c r="N220" s="17"/>
      <c r="O220" s="19"/>
      <c r="P220" s="19"/>
      <c r="Q220" s="19"/>
      <c r="R220" s="19"/>
      <c r="S220" s="19">
        <f t="shared" si="6"/>
        <v>0</v>
      </c>
      <c r="T220" s="19"/>
      <c r="U220" s="19"/>
      <c r="V220" s="16"/>
      <c r="W220" s="16"/>
      <c r="X220" s="29"/>
      <c r="Y220" s="17"/>
      <c r="Z220" s="17"/>
      <c r="AA220" s="18"/>
      <c r="AB220" s="54"/>
      <c r="AC220" s="55"/>
      <c r="AD220" s="55"/>
      <c r="AE220" s="55"/>
      <c r="AF220" s="56">
        <f t="shared" si="5"/>
        <v>0</v>
      </c>
      <c r="AG220" s="57"/>
      <c r="AH220" s="57"/>
      <c r="AI220" s="63"/>
    </row>
    <row r="221" spans="2:35" s="53" customFormat="1" x14ac:dyDescent="0.25">
      <c r="B221" s="7"/>
      <c r="C221" s="9"/>
      <c r="D221" s="9"/>
      <c r="E221" s="9"/>
      <c r="F221" s="9"/>
      <c r="G221" s="9"/>
      <c r="H221" s="9"/>
      <c r="I221" s="9"/>
      <c r="J221" s="104"/>
      <c r="K221" s="41"/>
      <c r="L221" s="41"/>
      <c r="M221" s="19"/>
      <c r="N221" s="17"/>
      <c r="O221" s="19"/>
      <c r="P221" s="19"/>
      <c r="Q221" s="19"/>
      <c r="R221" s="19"/>
      <c r="S221" s="19">
        <f t="shared" si="6"/>
        <v>0</v>
      </c>
      <c r="T221" s="19"/>
      <c r="U221" s="19"/>
      <c r="V221" s="16"/>
      <c r="W221" s="16"/>
      <c r="X221" s="29"/>
      <c r="Y221" s="17"/>
      <c r="Z221" s="17"/>
      <c r="AA221" s="18"/>
      <c r="AB221" s="54"/>
      <c r="AC221" s="55"/>
      <c r="AD221" s="55"/>
      <c r="AE221" s="55"/>
      <c r="AF221" s="56">
        <f t="shared" si="5"/>
        <v>0</v>
      </c>
      <c r="AG221" s="57"/>
      <c r="AH221" s="57"/>
      <c r="AI221" s="63"/>
    </row>
    <row r="222" spans="2:35" s="53" customFormat="1" x14ac:dyDescent="0.25">
      <c r="B222" s="7"/>
      <c r="C222" s="9"/>
      <c r="D222" s="9"/>
      <c r="E222" s="9"/>
      <c r="F222" s="9"/>
      <c r="G222" s="9"/>
      <c r="H222" s="9"/>
      <c r="I222" s="9"/>
      <c r="J222" s="104"/>
      <c r="K222" s="41"/>
      <c r="L222" s="41"/>
      <c r="M222" s="19"/>
      <c r="N222" s="17"/>
      <c r="O222" s="19"/>
      <c r="P222" s="19"/>
      <c r="Q222" s="19"/>
      <c r="R222" s="19"/>
      <c r="S222" s="19">
        <f t="shared" ref="S222:S285" si="7">O222+P222+Q222+R222</f>
        <v>0</v>
      </c>
      <c r="T222" s="19"/>
      <c r="U222" s="19"/>
      <c r="V222" s="16"/>
      <c r="W222" s="16"/>
      <c r="X222" s="29"/>
      <c r="Y222" s="17"/>
      <c r="Z222" s="17"/>
      <c r="AA222" s="18"/>
      <c r="AB222" s="54"/>
      <c r="AC222" s="55"/>
      <c r="AD222" s="55"/>
      <c r="AE222" s="55"/>
      <c r="AF222" s="56">
        <f t="shared" ref="AF222:AF285" si="8">AB222+AC222+AD222+AE222</f>
        <v>0</v>
      </c>
      <c r="AG222" s="57"/>
      <c r="AH222" s="57"/>
      <c r="AI222" s="63"/>
    </row>
    <row r="223" spans="2:35" s="53" customFormat="1" x14ac:dyDescent="0.25">
      <c r="B223" s="7"/>
      <c r="C223" s="9"/>
      <c r="D223" s="9"/>
      <c r="E223" s="9"/>
      <c r="F223" s="9"/>
      <c r="G223" s="9"/>
      <c r="H223" s="9"/>
      <c r="I223" s="9"/>
      <c r="J223" s="104"/>
      <c r="K223" s="41"/>
      <c r="L223" s="41"/>
      <c r="M223" s="19"/>
      <c r="N223" s="17"/>
      <c r="O223" s="19"/>
      <c r="P223" s="19"/>
      <c r="Q223" s="19"/>
      <c r="R223" s="19"/>
      <c r="S223" s="19">
        <f t="shared" si="7"/>
        <v>0</v>
      </c>
      <c r="T223" s="19"/>
      <c r="U223" s="19"/>
      <c r="V223" s="16"/>
      <c r="W223" s="16"/>
      <c r="X223" s="29"/>
      <c r="Y223" s="17"/>
      <c r="Z223" s="17"/>
      <c r="AA223" s="18"/>
      <c r="AB223" s="54"/>
      <c r="AC223" s="55"/>
      <c r="AD223" s="55"/>
      <c r="AE223" s="55"/>
      <c r="AF223" s="56">
        <f t="shared" si="8"/>
        <v>0</v>
      </c>
      <c r="AG223" s="57"/>
      <c r="AH223" s="57"/>
      <c r="AI223" s="63"/>
    </row>
    <row r="224" spans="2:35" s="53" customFormat="1" x14ac:dyDescent="0.25">
      <c r="B224" s="7"/>
      <c r="C224" s="9"/>
      <c r="D224" s="9"/>
      <c r="E224" s="9"/>
      <c r="F224" s="9"/>
      <c r="G224" s="9"/>
      <c r="H224" s="9"/>
      <c r="I224" s="9"/>
      <c r="J224" s="104"/>
      <c r="K224" s="41"/>
      <c r="L224" s="41"/>
      <c r="M224" s="19"/>
      <c r="N224" s="17"/>
      <c r="O224" s="19"/>
      <c r="P224" s="19"/>
      <c r="Q224" s="19"/>
      <c r="R224" s="19"/>
      <c r="S224" s="19">
        <f t="shared" si="7"/>
        <v>0</v>
      </c>
      <c r="T224" s="19"/>
      <c r="U224" s="19"/>
      <c r="V224" s="16"/>
      <c r="W224" s="16"/>
      <c r="X224" s="29"/>
      <c r="Y224" s="17"/>
      <c r="Z224" s="17"/>
      <c r="AA224" s="18"/>
      <c r="AB224" s="54"/>
      <c r="AC224" s="55"/>
      <c r="AD224" s="55"/>
      <c r="AE224" s="55"/>
      <c r="AF224" s="56">
        <f t="shared" si="8"/>
        <v>0</v>
      </c>
      <c r="AG224" s="57"/>
      <c r="AH224" s="57"/>
      <c r="AI224" s="63"/>
    </row>
    <row r="225" spans="2:35" s="53" customFormat="1" x14ac:dyDescent="0.25">
      <c r="B225" s="7"/>
      <c r="C225" s="9"/>
      <c r="D225" s="9"/>
      <c r="E225" s="9"/>
      <c r="F225" s="9"/>
      <c r="G225" s="9"/>
      <c r="H225" s="9"/>
      <c r="I225" s="9"/>
      <c r="J225" s="104"/>
      <c r="K225" s="41"/>
      <c r="L225" s="41"/>
      <c r="M225" s="19"/>
      <c r="N225" s="17"/>
      <c r="O225" s="19"/>
      <c r="P225" s="19"/>
      <c r="Q225" s="19"/>
      <c r="R225" s="19"/>
      <c r="S225" s="19">
        <f t="shared" si="7"/>
        <v>0</v>
      </c>
      <c r="T225" s="19"/>
      <c r="U225" s="19"/>
      <c r="V225" s="16"/>
      <c r="W225" s="16"/>
      <c r="X225" s="29"/>
      <c r="Y225" s="17"/>
      <c r="Z225" s="17"/>
      <c r="AA225" s="18"/>
      <c r="AB225" s="54"/>
      <c r="AC225" s="55"/>
      <c r="AD225" s="55"/>
      <c r="AE225" s="55"/>
      <c r="AF225" s="56">
        <f t="shared" si="8"/>
        <v>0</v>
      </c>
      <c r="AG225" s="57"/>
      <c r="AH225" s="57"/>
      <c r="AI225" s="63"/>
    </row>
    <row r="226" spans="2:35" s="53" customFormat="1" x14ac:dyDescent="0.25">
      <c r="B226" s="7"/>
      <c r="C226" s="9"/>
      <c r="D226" s="9"/>
      <c r="E226" s="9"/>
      <c r="F226" s="9"/>
      <c r="G226" s="9"/>
      <c r="H226" s="9"/>
      <c r="I226" s="9"/>
      <c r="J226" s="104"/>
      <c r="K226" s="41"/>
      <c r="L226" s="41"/>
      <c r="M226" s="19"/>
      <c r="N226" s="17"/>
      <c r="O226" s="19"/>
      <c r="P226" s="19"/>
      <c r="Q226" s="19"/>
      <c r="R226" s="19"/>
      <c r="S226" s="19">
        <f t="shared" si="7"/>
        <v>0</v>
      </c>
      <c r="T226" s="19"/>
      <c r="U226" s="19"/>
      <c r="V226" s="16"/>
      <c r="W226" s="16"/>
      <c r="X226" s="29"/>
      <c r="Y226" s="17"/>
      <c r="Z226" s="17"/>
      <c r="AA226" s="18"/>
      <c r="AB226" s="54"/>
      <c r="AC226" s="55"/>
      <c r="AD226" s="55"/>
      <c r="AE226" s="55"/>
      <c r="AF226" s="56">
        <f t="shared" si="8"/>
        <v>0</v>
      </c>
      <c r="AG226" s="57"/>
      <c r="AH226" s="57"/>
      <c r="AI226" s="63"/>
    </row>
    <row r="227" spans="2:35" s="53" customFormat="1" x14ac:dyDescent="0.25">
      <c r="B227" s="7"/>
      <c r="C227" s="9"/>
      <c r="D227" s="9"/>
      <c r="E227" s="9"/>
      <c r="F227" s="9"/>
      <c r="G227" s="9"/>
      <c r="H227" s="9"/>
      <c r="I227" s="9"/>
      <c r="J227" s="104"/>
      <c r="K227" s="41"/>
      <c r="L227" s="41"/>
      <c r="M227" s="19"/>
      <c r="N227" s="17"/>
      <c r="O227" s="19"/>
      <c r="P227" s="19"/>
      <c r="Q227" s="19"/>
      <c r="R227" s="19"/>
      <c r="S227" s="19">
        <f t="shared" si="7"/>
        <v>0</v>
      </c>
      <c r="T227" s="19"/>
      <c r="U227" s="19"/>
      <c r="V227" s="16"/>
      <c r="W227" s="16"/>
      <c r="X227" s="29"/>
      <c r="Y227" s="17"/>
      <c r="Z227" s="17"/>
      <c r="AA227" s="18"/>
      <c r="AB227" s="54"/>
      <c r="AC227" s="55"/>
      <c r="AD227" s="55"/>
      <c r="AE227" s="55"/>
      <c r="AF227" s="56">
        <f t="shared" si="8"/>
        <v>0</v>
      </c>
      <c r="AG227" s="57"/>
      <c r="AH227" s="57"/>
      <c r="AI227" s="63"/>
    </row>
    <row r="228" spans="2:35" s="53" customFormat="1" x14ac:dyDescent="0.25">
      <c r="B228" s="7"/>
      <c r="C228" s="9"/>
      <c r="D228" s="9"/>
      <c r="E228" s="9"/>
      <c r="F228" s="9"/>
      <c r="G228" s="9"/>
      <c r="H228" s="9"/>
      <c r="I228" s="9"/>
      <c r="J228" s="104"/>
      <c r="K228" s="41"/>
      <c r="L228" s="41"/>
      <c r="M228" s="19"/>
      <c r="N228" s="17"/>
      <c r="O228" s="19"/>
      <c r="P228" s="19"/>
      <c r="Q228" s="19"/>
      <c r="R228" s="19"/>
      <c r="S228" s="19">
        <f t="shared" si="7"/>
        <v>0</v>
      </c>
      <c r="T228" s="19"/>
      <c r="U228" s="19"/>
      <c r="V228" s="16"/>
      <c r="W228" s="16"/>
      <c r="X228" s="29"/>
      <c r="Y228" s="17"/>
      <c r="Z228" s="17"/>
      <c r="AA228" s="18"/>
      <c r="AB228" s="54"/>
      <c r="AC228" s="55"/>
      <c r="AD228" s="55"/>
      <c r="AE228" s="55"/>
      <c r="AF228" s="56">
        <f t="shared" si="8"/>
        <v>0</v>
      </c>
      <c r="AG228" s="57"/>
      <c r="AH228" s="57"/>
      <c r="AI228" s="63"/>
    </row>
    <row r="229" spans="2:35" s="53" customFormat="1" x14ac:dyDescent="0.25">
      <c r="B229" s="7"/>
      <c r="C229" s="9"/>
      <c r="D229" s="9"/>
      <c r="E229" s="9"/>
      <c r="F229" s="9"/>
      <c r="G229" s="9"/>
      <c r="H229" s="9"/>
      <c r="I229" s="9"/>
      <c r="J229" s="104"/>
      <c r="K229" s="41"/>
      <c r="L229" s="41"/>
      <c r="M229" s="19"/>
      <c r="N229" s="17"/>
      <c r="O229" s="19"/>
      <c r="P229" s="19"/>
      <c r="Q229" s="19"/>
      <c r="R229" s="19"/>
      <c r="S229" s="19">
        <f t="shared" si="7"/>
        <v>0</v>
      </c>
      <c r="T229" s="19"/>
      <c r="U229" s="19"/>
      <c r="V229" s="16"/>
      <c r="W229" s="16"/>
      <c r="X229" s="29"/>
      <c r="Y229" s="17"/>
      <c r="Z229" s="17"/>
      <c r="AA229" s="18"/>
      <c r="AB229" s="54"/>
      <c r="AC229" s="55"/>
      <c r="AD229" s="55"/>
      <c r="AE229" s="55"/>
      <c r="AF229" s="56">
        <f t="shared" si="8"/>
        <v>0</v>
      </c>
      <c r="AG229" s="57"/>
      <c r="AH229" s="57"/>
      <c r="AI229" s="63"/>
    </row>
    <row r="230" spans="2:35" s="53" customFormat="1" x14ac:dyDescent="0.25">
      <c r="B230" s="7"/>
      <c r="C230" s="9"/>
      <c r="D230" s="9"/>
      <c r="E230" s="9"/>
      <c r="F230" s="9"/>
      <c r="G230" s="9"/>
      <c r="H230" s="9"/>
      <c r="I230" s="9"/>
      <c r="J230" s="104"/>
      <c r="K230" s="41"/>
      <c r="L230" s="41"/>
      <c r="M230" s="19"/>
      <c r="N230" s="17"/>
      <c r="O230" s="19"/>
      <c r="P230" s="19"/>
      <c r="Q230" s="19"/>
      <c r="R230" s="19"/>
      <c r="S230" s="19">
        <f t="shared" si="7"/>
        <v>0</v>
      </c>
      <c r="T230" s="19"/>
      <c r="U230" s="19"/>
      <c r="V230" s="16"/>
      <c r="W230" s="16"/>
      <c r="X230" s="29"/>
      <c r="Y230" s="17"/>
      <c r="Z230" s="17"/>
      <c r="AA230" s="18"/>
      <c r="AB230" s="54"/>
      <c r="AC230" s="55"/>
      <c r="AD230" s="55"/>
      <c r="AE230" s="55"/>
      <c r="AF230" s="56">
        <f t="shared" si="8"/>
        <v>0</v>
      </c>
      <c r="AG230" s="57"/>
      <c r="AH230" s="57"/>
      <c r="AI230" s="63"/>
    </row>
    <row r="231" spans="2:35" s="53" customFormat="1" x14ac:dyDescent="0.25">
      <c r="B231" s="7"/>
      <c r="C231" s="9"/>
      <c r="D231" s="9"/>
      <c r="E231" s="9"/>
      <c r="F231" s="9"/>
      <c r="G231" s="9"/>
      <c r="H231" s="9"/>
      <c r="I231" s="9"/>
      <c r="J231" s="104"/>
      <c r="K231" s="41"/>
      <c r="L231" s="41"/>
      <c r="M231" s="19"/>
      <c r="N231" s="17"/>
      <c r="O231" s="19"/>
      <c r="P231" s="19"/>
      <c r="Q231" s="19"/>
      <c r="R231" s="19"/>
      <c r="S231" s="19">
        <f t="shared" si="7"/>
        <v>0</v>
      </c>
      <c r="T231" s="19"/>
      <c r="U231" s="19"/>
      <c r="V231" s="16"/>
      <c r="W231" s="16"/>
      <c r="X231" s="29"/>
      <c r="Y231" s="17"/>
      <c r="Z231" s="17"/>
      <c r="AA231" s="18"/>
      <c r="AB231" s="54"/>
      <c r="AC231" s="55"/>
      <c r="AD231" s="55"/>
      <c r="AE231" s="55"/>
      <c r="AF231" s="56">
        <f t="shared" si="8"/>
        <v>0</v>
      </c>
      <c r="AG231" s="57"/>
      <c r="AH231" s="57"/>
      <c r="AI231" s="63"/>
    </row>
    <row r="232" spans="2:35" s="53" customFormat="1" x14ac:dyDescent="0.25">
      <c r="B232" s="7"/>
      <c r="C232" s="9"/>
      <c r="D232" s="9"/>
      <c r="E232" s="9"/>
      <c r="F232" s="9"/>
      <c r="G232" s="9"/>
      <c r="H232" s="9"/>
      <c r="I232" s="9"/>
      <c r="J232" s="104"/>
      <c r="K232" s="41"/>
      <c r="L232" s="41"/>
      <c r="M232" s="19"/>
      <c r="N232" s="17"/>
      <c r="O232" s="19"/>
      <c r="P232" s="19"/>
      <c r="Q232" s="19"/>
      <c r="R232" s="19"/>
      <c r="S232" s="19">
        <f t="shared" si="7"/>
        <v>0</v>
      </c>
      <c r="T232" s="19"/>
      <c r="U232" s="19"/>
      <c r="V232" s="16"/>
      <c r="W232" s="16"/>
      <c r="X232" s="29"/>
      <c r="Y232" s="17"/>
      <c r="Z232" s="17"/>
      <c r="AA232" s="18"/>
      <c r="AB232" s="54"/>
      <c r="AC232" s="55"/>
      <c r="AD232" s="55"/>
      <c r="AE232" s="55"/>
      <c r="AF232" s="56">
        <f t="shared" si="8"/>
        <v>0</v>
      </c>
      <c r="AG232" s="57"/>
      <c r="AH232" s="57"/>
      <c r="AI232" s="63"/>
    </row>
    <row r="233" spans="2:35" s="53" customFormat="1" x14ac:dyDescent="0.25">
      <c r="B233" s="7"/>
      <c r="C233" s="9"/>
      <c r="D233" s="9"/>
      <c r="E233" s="9"/>
      <c r="F233" s="9"/>
      <c r="G233" s="9"/>
      <c r="H233" s="9"/>
      <c r="I233" s="9"/>
      <c r="J233" s="104"/>
      <c r="K233" s="41"/>
      <c r="L233" s="41"/>
      <c r="M233" s="19"/>
      <c r="N233" s="17"/>
      <c r="O233" s="19"/>
      <c r="P233" s="19"/>
      <c r="Q233" s="19"/>
      <c r="R233" s="19"/>
      <c r="S233" s="19">
        <f t="shared" si="7"/>
        <v>0</v>
      </c>
      <c r="T233" s="19"/>
      <c r="U233" s="19"/>
      <c r="V233" s="16"/>
      <c r="W233" s="16"/>
      <c r="X233" s="29"/>
      <c r="Y233" s="17"/>
      <c r="Z233" s="17"/>
      <c r="AA233" s="18"/>
      <c r="AB233" s="54"/>
      <c r="AC233" s="55"/>
      <c r="AD233" s="55"/>
      <c r="AE233" s="55"/>
      <c r="AF233" s="56">
        <f t="shared" si="8"/>
        <v>0</v>
      </c>
      <c r="AG233" s="57"/>
      <c r="AH233" s="57"/>
      <c r="AI233" s="63"/>
    </row>
    <row r="234" spans="2:35" s="53" customFormat="1" x14ac:dyDescent="0.25">
      <c r="B234" s="7"/>
      <c r="C234" s="9"/>
      <c r="D234" s="9"/>
      <c r="E234" s="9"/>
      <c r="F234" s="9"/>
      <c r="G234" s="9"/>
      <c r="H234" s="9"/>
      <c r="I234" s="9"/>
      <c r="J234" s="104"/>
      <c r="K234" s="41"/>
      <c r="L234" s="41"/>
      <c r="M234" s="19"/>
      <c r="N234" s="17"/>
      <c r="O234" s="19"/>
      <c r="P234" s="19"/>
      <c r="Q234" s="19"/>
      <c r="R234" s="19"/>
      <c r="S234" s="19">
        <f t="shared" si="7"/>
        <v>0</v>
      </c>
      <c r="T234" s="19"/>
      <c r="U234" s="19"/>
      <c r="V234" s="16"/>
      <c r="W234" s="16"/>
      <c r="X234" s="29"/>
      <c r="Y234" s="17"/>
      <c r="Z234" s="17"/>
      <c r="AA234" s="18"/>
      <c r="AB234" s="54"/>
      <c r="AC234" s="55"/>
      <c r="AD234" s="55"/>
      <c r="AE234" s="55"/>
      <c r="AF234" s="56">
        <f t="shared" si="8"/>
        <v>0</v>
      </c>
      <c r="AG234" s="57"/>
      <c r="AH234" s="57"/>
      <c r="AI234" s="63"/>
    </row>
    <row r="235" spans="2:35" s="53" customFormat="1" x14ac:dyDescent="0.25">
      <c r="B235" s="7"/>
      <c r="C235" s="9"/>
      <c r="D235" s="9"/>
      <c r="E235" s="9"/>
      <c r="F235" s="9"/>
      <c r="G235" s="9"/>
      <c r="H235" s="9"/>
      <c r="I235" s="9"/>
      <c r="J235" s="104"/>
      <c r="K235" s="41"/>
      <c r="L235" s="41"/>
      <c r="M235" s="19"/>
      <c r="N235" s="17"/>
      <c r="O235" s="19"/>
      <c r="P235" s="19"/>
      <c r="Q235" s="19"/>
      <c r="R235" s="19"/>
      <c r="S235" s="19">
        <f t="shared" si="7"/>
        <v>0</v>
      </c>
      <c r="T235" s="19"/>
      <c r="U235" s="19"/>
      <c r="V235" s="16"/>
      <c r="W235" s="16"/>
      <c r="X235" s="29"/>
      <c r="Y235" s="17"/>
      <c r="Z235" s="17"/>
      <c r="AA235" s="18"/>
      <c r="AB235" s="54"/>
      <c r="AC235" s="55"/>
      <c r="AD235" s="55"/>
      <c r="AE235" s="55"/>
      <c r="AF235" s="56">
        <f t="shared" si="8"/>
        <v>0</v>
      </c>
      <c r="AG235" s="57"/>
      <c r="AH235" s="57"/>
      <c r="AI235" s="63"/>
    </row>
    <row r="236" spans="2:35" s="53" customFormat="1" x14ac:dyDescent="0.25">
      <c r="B236" s="7"/>
      <c r="C236" s="9"/>
      <c r="D236" s="9"/>
      <c r="E236" s="9"/>
      <c r="F236" s="9"/>
      <c r="G236" s="9"/>
      <c r="H236" s="9"/>
      <c r="I236" s="9"/>
      <c r="J236" s="104"/>
      <c r="K236" s="41"/>
      <c r="L236" s="41"/>
      <c r="M236" s="19"/>
      <c r="N236" s="17"/>
      <c r="O236" s="19"/>
      <c r="P236" s="19"/>
      <c r="Q236" s="19"/>
      <c r="R236" s="19"/>
      <c r="S236" s="19">
        <f t="shared" si="7"/>
        <v>0</v>
      </c>
      <c r="T236" s="19"/>
      <c r="U236" s="19"/>
      <c r="V236" s="16"/>
      <c r="W236" s="16"/>
      <c r="X236" s="29"/>
      <c r="Y236" s="17"/>
      <c r="Z236" s="17"/>
      <c r="AA236" s="18"/>
      <c r="AB236" s="54"/>
      <c r="AC236" s="55"/>
      <c r="AD236" s="55"/>
      <c r="AE236" s="55"/>
      <c r="AF236" s="56">
        <f t="shared" si="8"/>
        <v>0</v>
      </c>
      <c r="AG236" s="57"/>
      <c r="AH236" s="57"/>
      <c r="AI236" s="63"/>
    </row>
    <row r="237" spans="2:35" s="53" customFormat="1" x14ac:dyDescent="0.25">
      <c r="B237" s="7"/>
      <c r="C237" s="9"/>
      <c r="D237" s="9"/>
      <c r="E237" s="9"/>
      <c r="F237" s="9"/>
      <c r="G237" s="9"/>
      <c r="H237" s="9"/>
      <c r="I237" s="9"/>
      <c r="J237" s="104"/>
      <c r="K237" s="41"/>
      <c r="L237" s="41"/>
      <c r="M237" s="19"/>
      <c r="N237" s="17"/>
      <c r="O237" s="19"/>
      <c r="P237" s="19"/>
      <c r="Q237" s="19"/>
      <c r="R237" s="19"/>
      <c r="S237" s="19">
        <f t="shared" si="7"/>
        <v>0</v>
      </c>
      <c r="T237" s="19"/>
      <c r="U237" s="19"/>
      <c r="V237" s="16"/>
      <c r="W237" s="16"/>
      <c r="X237" s="29"/>
      <c r="Y237" s="17"/>
      <c r="Z237" s="17"/>
      <c r="AA237" s="18"/>
      <c r="AB237" s="54"/>
      <c r="AC237" s="55"/>
      <c r="AD237" s="55"/>
      <c r="AE237" s="55"/>
      <c r="AF237" s="56">
        <f t="shared" si="8"/>
        <v>0</v>
      </c>
      <c r="AG237" s="57"/>
      <c r="AH237" s="57"/>
      <c r="AI237" s="63"/>
    </row>
    <row r="238" spans="2:35" s="53" customFormat="1" x14ac:dyDescent="0.25">
      <c r="B238" s="7"/>
      <c r="C238" s="9"/>
      <c r="D238" s="9"/>
      <c r="E238" s="9"/>
      <c r="F238" s="9"/>
      <c r="G238" s="9"/>
      <c r="H238" s="9"/>
      <c r="I238" s="9"/>
      <c r="J238" s="104"/>
      <c r="K238" s="41"/>
      <c r="L238" s="41"/>
      <c r="M238" s="19"/>
      <c r="N238" s="17"/>
      <c r="O238" s="19"/>
      <c r="P238" s="19"/>
      <c r="Q238" s="19"/>
      <c r="R238" s="19"/>
      <c r="S238" s="19">
        <f t="shared" si="7"/>
        <v>0</v>
      </c>
      <c r="T238" s="19"/>
      <c r="U238" s="19"/>
      <c r="V238" s="16"/>
      <c r="W238" s="16"/>
      <c r="X238" s="29"/>
      <c r="Y238" s="17"/>
      <c r="Z238" s="17"/>
      <c r="AA238" s="18"/>
      <c r="AB238" s="54"/>
      <c r="AC238" s="55"/>
      <c r="AD238" s="55"/>
      <c r="AE238" s="55"/>
      <c r="AF238" s="56">
        <f t="shared" si="8"/>
        <v>0</v>
      </c>
      <c r="AG238" s="57"/>
      <c r="AH238" s="57"/>
      <c r="AI238" s="63"/>
    </row>
    <row r="239" spans="2:35" s="53" customFormat="1" x14ac:dyDescent="0.25">
      <c r="B239" s="7"/>
      <c r="C239" s="9"/>
      <c r="D239" s="9"/>
      <c r="E239" s="9"/>
      <c r="F239" s="9"/>
      <c r="G239" s="9"/>
      <c r="H239" s="9"/>
      <c r="I239" s="9"/>
      <c r="J239" s="104"/>
      <c r="K239" s="41"/>
      <c r="L239" s="41"/>
      <c r="M239" s="19"/>
      <c r="N239" s="17"/>
      <c r="O239" s="19"/>
      <c r="P239" s="19"/>
      <c r="Q239" s="19"/>
      <c r="R239" s="19"/>
      <c r="S239" s="19">
        <f t="shared" si="7"/>
        <v>0</v>
      </c>
      <c r="T239" s="19"/>
      <c r="U239" s="19"/>
      <c r="V239" s="16"/>
      <c r="W239" s="16"/>
      <c r="X239" s="29"/>
      <c r="Y239" s="17"/>
      <c r="Z239" s="17"/>
      <c r="AA239" s="18"/>
      <c r="AB239" s="54"/>
      <c r="AC239" s="55"/>
      <c r="AD239" s="55"/>
      <c r="AE239" s="55"/>
      <c r="AF239" s="56">
        <f t="shared" si="8"/>
        <v>0</v>
      </c>
      <c r="AG239" s="57"/>
      <c r="AH239" s="57"/>
      <c r="AI239" s="63"/>
    </row>
    <row r="240" spans="2:35" s="53" customFormat="1" x14ac:dyDescent="0.25">
      <c r="B240" s="7"/>
      <c r="C240" s="9"/>
      <c r="D240" s="9"/>
      <c r="E240" s="9"/>
      <c r="F240" s="9"/>
      <c r="G240" s="9"/>
      <c r="H240" s="9"/>
      <c r="I240" s="9"/>
      <c r="J240" s="104"/>
      <c r="K240" s="41"/>
      <c r="L240" s="41"/>
      <c r="M240" s="19"/>
      <c r="N240" s="17"/>
      <c r="O240" s="19"/>
      <c r="P240" s="19"/>
      <c r="Q240" s="19"/>
      <c r="R240" s="19"/>
      <c r="S240" s="19">
        <f t="shared" si="7"/>
        <v>0</v>
      </c>
      <c r="T240" s="19"/>
      <c r="U240" s="19"/>
      <c r="V240" s="16"/>
      <c r="W240" s="16"/>
      <c r="X240" s="29"/>
      <c r="Y240" s="17"/>
      <c r="Z240" s="17"/>
      <c r="AA240" s="18"/>
      <c r="AB240" s="54"/>
      <c r="AC240" s="55"/>
      <c r="AD240" s="55"/>
      <c r="AE240" s="55"/>
      <c r="AF240" s="56">
        <f t="shared" si="8"/>
        <v>0</v>
      </c>
      <c r="AG240" s="57"/>
      <c r="AH240" s="57"/>
      <c r="AI240" s="63"/>
    </row>
    <row r="241" spans="2:35" s="53" customFormat="1" x14ac:dyDescent="0.25">
      <c r="B241" s="7"/>
      <c r="C241" s="9"/>
      <c r="D241" s="9"/>
      <c r="E241" s="9"/>
      <c r="F241" s="9"/>
      <c r="G241" s="9"/>
      <c r="H241" s="9"/>
      <c r="I241" s="9"/>
      <c r="J241" s="104"/>
      <c r="K241" s="41"/>
      <c r="L241" s="41"/>
      <c r="M241" s="19"/>
      <c r="N241" s="17"/>
      <c r="O241" s="19"/>
      <c r="P241" s="19"/>
      <c r="Q241" s="19"/>
      <c r="R241" s="19"/>
      <c r="S241" s="19">
        <f t="shared" si="7"/>
        <v>0</v>
      </c>
      <c r="T241" s="19"/>
      <c r="U241" s="19"/>
      <c r="V241" s="16"/>
      <c r="W241" s="16"/>
      <c r="X241" s="29"/>
      <c r="Y241" s="17"/>
      <c r="Z241" s="17"/>
      <c r="AA241" s="18"/>
      <c r="AB241" s="54"/>
      <c r="AC241" s="55"/>
      <c r="AD241" s="55"/>
      <c r="AE241" s="55"/>
      <c r="AF241" s="56">
        <f t="shared" si="8"/>
        <v>0</v>
      </c>
      <c r="AG241" s="57"/>
      <c r="AH241" s="57"/>
      <c r="AI241" s="63"/>
    </row>
    <row r="242" spans="2:35" s="53" customFormat="1" x14ac:dyDescent="0.25">
      <c r="B242" s="7"/>
      <c r="C242" s="9"/>
      <c r="D242" s="9"/>
      <c r="E242" s="9"/>
      <c r="F242" s="9"/>
      <c r="G242" s="9"/>
      <c r="H242" s="9"/>
      <c r="I242" s="9"/>
      <c r="J242" s="104"/>
      <c r="K242" s="41"/>
      <c r="L242" s="41"/>
      <c r="M242" s="19"/>
      <c r="N242" s="17"/>
      <c r="O242" s="19"/>
      <c r="P242" s="19"/>
      <c r="Q242" s="19"/>
      <c r="R242" s="19"/>
      <c r="S242" s="19">
        <f t="shared" si="7"/>
        <v>0</v>
      </c>
      <c r="T242" s="19"/>
      <c r="U242" s="19"/>
      <c r="V242" s="16"/>
      <c r="W242" s="16"/>
      <c r="X242" s="29"/>
      <c r="Y242" s="17"/>
      <c r="Z242" s="17"/>
      <c r="AA242" s="18"/>
      <c r="AB242" s="54"/>
      <c r="AC242" s="55"/>
      <c r="AD242" s="55"/>
      <c r="AE242" s="55"/>
      <c r="AF242" s="56">
        <f t="shared" si="8"/>
        <v>0</v>
      </c>
      <c r="AG242" s="57"/>
      <c r="AH242" s="57"/>
      <c r="AI242" s="63"/>
    </row>
    <row r="243" spans="2:35" s="53" customFormat="1" x14ac:dyDescent="0.25">
      <c r="B243" s="7"/>
      <c r="C243" s="9"/>
      <c r="D243" s="9"/>
      <c r="E243" s="9"/>
      <c r="F243" s="9"/>
      <c r="G243" s="9"/>
      <c r="H243" s="9"/>
      <c r="I243" s="9"/>
      <c r="J243" s="104"/>
      <c r="K243" s="41"/>
      <c r="L243" s="41"/>
      <c r="M243" s="19"/>
      <c r="N243" s="17"/>
      <c r="O243" s="19"/>
      <c r="P243" s="19"/>
      <c r="Q243" s="19"/>
      <c r="R243" s="19"/>
      <c r="S243" s="19">
        <f t="shared" si="7"/>
        <v>0</v>
      </c>
      <c r="T243" s="19"/>
      <c r="U243" s="19"/>
      <c r="V243" s="16"/>
      <c r="W243" s="16"/>
      <c r="X243" s="29"/>
      <c r="Y243" s="17"/>
      <c r="Z243" s="17"/>
      <c r="AA243" s="18"/>
      <c r="AB243" s="54"/>
      <c r="AC243" s="55"/>
      <c r="AD243" s="55"/>
      <c r="AE243" s="55"/>
      <c r="AF243" s="56">
        <f t="shared" si="8"/>
        <v>0</v>
      </c>
      <c r="AG243" s="57"/>
      <c r="AH243" s="57"/>
      <c r="AI243" s="63"/>
    </row>
    <row r="244" spans="2:35" s="53" customFormat="1" x14ac:dyDescent="0.25">
      <c r="B244" s="7"/>
      <c r="C244" s="9"/>
      <c r="D244" s="9"/>
      <c r="E244" s="9"/>
      <c r="F244" s="9"/>
      <c r="G244" s="9"/>
      <c r="H244" s="9"/>
      <c r="I244" s="9"/>
      <c r="J244" s="104"/>
      <c r="K244" s="41"/>
      <c r="L244" s="41"/>
      <c r="M244" s="19"/>
      <c r="N244" s="17"/>
      <c r="O244" s="19"/>
      <c r="P244" s="19"/>
      <c r="Q244" s="19"/>
      <c r="R244" s="19"/>
      <c r="S244" s="19">
        <f t="shared" si="7"/>
        <v>0</v>
      </c>
      <c r="T244" s="19"/>
      <c r="U244" s="19"/>
      <c r="V244" s="16"/>
      <c r="W244" s="16"/>
      <c r="X244" s="29"/>
      <c r="Y244" s="17"/>
      <c r="Z244" s="17"/>
      <c r="AA244" s="18"/>
      <c r="AB244" s="54"/>
      <c r="AC244" s="55"/>
      <c r="AD244" s="55"/>
      <c r="AE244" s="55"/>
      <c r="AF244" s="56">
        <f t="shared" si="8"/>
        <v>0</v>
      </c>
      <c r="AG244" s="57"/>
      <c r="AH244" s="57"/>
      <c r="AI244" s="63"/>
    </row>
    <row r="245" spans="2:35" s="53" customFormat="1" x14ac:dyDescent="0.25">
      <c r="B245" s="7"/>
      <c r="C245" s="9"/>
      <c r="D245" s="9"/>
      <c r="E245" s="9"/>
      <c r="F245" s="9"/>
      <c r="G245" s="9"/>
      <c r="H245" s="9"/>
      <c r="I245" s="9"/>
      <c r="J245" s="104"/>
      <c r="K245" s="41"/>
      <c r="L245" s="41"/>
      <c r="M245" s="19"/>
      <c r="N245" s="17"/>
      <c r="O245" s="19"/>
      <c r="P245" s="19"/>
      <c r="Q245" s="19"/>
      <c r="R245" s="19"/>
      <c r="S245" s="19">
        <f t="shared" si="7"/>
        <v>0</v>
      </c>
      <c r="T245" s="19"/>
      <c r="U245" s="19"/>
      <c r="V245" s="16"/>
      <c r="W245" s="16"/>
      <c r="X245" s="29"/>
      <c r="Y245" s="17"/>
      <c r="Z245" s="17"/>
      <c r="AA245" s="18"/>
      <c r="AB245" s="54"/>
      <c r="AC245" s="55"/>
      <c r="AD245" s="55"/>
      <c r="AE245" s="55"/>
      <c r="AF245" s="56">
        <f t="shared" si="8"/>
        <v>0</v>
      </c>
      <c r="AG245" s="57"/>
      <c r="AH245" s="57"/>
      <c r="AI245" s="63"/>
    </row>
    <row r="246" spans="2:35" s="53" customFormat="1" x14ac:dyDescent="0.25">
      <c r="B246" s="7"/>
      <c r="C246" s="9"/>
      <c r="D246" s="9"/>
      <c r="E246" s="9"/>
      <c r="F246" s="9"/>
      <c r="G246" s="9"/>
      <c r="H246" s="9"/>
      <c r="I246" s="9"/>
      <c r="J246" s="104"/>
      <c r="K246" s="41"/>
      <c r="L246" s="41"/>
      <c r="M246" s="19"/>
      <c r="N246" s="17"/>
      <c r="O246" s="19"/>
      <c r="P246" s="19"/>
      <c r="Q246" s="19"/>
      <c r="R246" s="19"/>
      <c r="S246" s="19">
        <f t="shared" si="7"/>
        <v>0</v>
      </c>
      <c r="T246" s="19"/>
      <c r="U246" s="19"/>
      <c r="V246" s="16"/>
      <c r="W246" s="16"/>
      <c r="X246" s="29"/>
      <c r="Y246" s="17"/>
      <c r="Z246" s="17"/>
      <c r="AA246" s="18"/>
      <c r="AB246" s="54"/>
      <c r="AC246" s="55"/>
      <c r="AD246" s="55"/>
      <c r="AE246" s="55"/>
      <c r="AF246" s="56">
        <f t="shared" si="8"/>
        <v>0</v>
      </c>
      <c r="AG246" s="57"/>
      <c r="AH246" s="57"/>
      <c r="AI246" s="63"/>
    </row>
    <row r="247" spans="2:35" s="53" customFormat="1" x14ac:dyDescent="0.25">
      <c r="B247" s="7"/>
      <c r="C247" s="9"/>
      <c r="D247" s="9"/>
      <c r="E247" s="9"/>
      <c r="F247" s="9"/>
      <c r="G247" s="9"/>
      <c r="H247" s="9"/>
      <c r="I247" s="9"/>
      <c r="J247" s="104"/>
      <c r="K247" s="41"/>
      <c r="L247" s="41"/>
      <c r="M247" s="19"/>
      <c r="N247" s="17"/>
      <c r="O247" s="19"/>
      <c r="P247" s="19"/>
      <c r="Q247" s="19"/>
      <c r="R247" s="19"/>
      <c r="S247" s="19">
        <f t="shared" si="7"/>
        <v>0</v>
      </c>
      <c r="T247" s="19"/>
      <c r="U247" s="19"/>
      <c r="V247" s="16"/>
      <c r="W247" s="16"/>
      <c r="X247" s="29"/>
      <c r="Y247" s="17"/>
      <c r="Z247" s="17"/>
      <c r="AA247" s="18"/>
      <c r="AB247" s="54"/>
      <c r="AC247" s="55"/>
      <c r="AD247" s="55"/>
      <c r="AE247" s="55"/>
      <c r="AF247" s="56">
        <f t="shared" si="8"/>
        <v>0</v>
      </c>
      <c r="AG247" s="57"/>
      <c r="AH247" s="57"/>
      <c r="AI247" s="63"/>
    </row>
    <row r="248" spans="2:35" s="53" customFormat="1" x14ac:dyDescent="0.25">
      <c r="B248" s="7"/>
      <c r="C248" s="9"/>
      <c r="D248" s="9"/>
      <c r="E248" s="9"/>
      <c r="F248" s="9"/>
      <c r="G248" s="9"/>
      <c r="H248" s="9"/>
      <c r="I248" s="9"/>
      <c r="J248" s="104"/>
      <c r="K248" s="41"/>
      <c r="L248" s="41"/>
      <c r="M248" s="19"/>
      <c r="N248" s="17"/>
      <c r="O248" s="19"/>
      <c r="P248" s="19"/>
      <c r="Q248" s="19"/>
      <c r="R248" s="19"/>
      <c r="S248" s="19">
        <f t="shared" si="7"/>
        <v>0</v>
      </c>
      <c r="T248" s="19"/>
      <c r="U248" s="19"/>
      <c r="V248" s="16"/>
      <c r="W248" s="16"/>
      <c r="X248" s="29"/>
      <c r="Y248" s="17"/>
      <c r="Z248" s="17"/>
      <c r="AA248" s="18"/>
      <c r="AB248" s="54"/>
      <c r="AC248" s="55"/>
      <c r="AD248" s="55"/>
      <c r="AE248" s="55"/>
      <c r="AF248" s="56">
        <f t="shared" si="8"/>
        <v>0</v>
      </c>
      <c r="AG248" s="57"/>
      <c r="AH248" s="57"/>
      <c r="AI248" s="63"/>
    </row>
    <row r="249" spans="2:35" s="53" customFormat="1" x14ac:dyDescent="0.25">
      <c r="B249" s="7"/>
      <c r="C249" s="9"/>
      <c r="D249" s="9"/>
      <c r="E249" s="9"/>
      <c r="F249" s="9"/>
      <c r="G249" s="9"/>
      <c r="H249" s="9"/>
      <c r="I249" s="9"/>
      <c r="J249" s="104"/>
      <c r="K249" s="41"/>
      <c r="L249" s="41"/>
      <c r="M249" s="19"/>
      <c r="N249" s="17"/>
      <c r="O249" s="19"/>
      <c r="P249" s="19"/>
      <c r="Q249" s="19"/>
      <c r="R249" s="19"/>
      <c r="S249" s="19">
        <f t="shared" si="7"/>
        <v>0</v>
      </c>
      <c r="T249" s="19"/>
      <c r="U249" s="19"/>
      <c r="V249" s="16"/>
      <c r="W249" s="16"/>
      <c r="X249" s="29"/>
      <c r="Y249" s="17"/>
      <c r="Z249" s="17"/>
      <c r="AA249" s="18"/>
      <c r="AB249" s="54"/>
      <c r="AC249" s="55"/>
      <c r="AD249" s="55"/>
      <c r="AE249" s="55"/>
      <c r="AF249" s="56">
        <f t="shared" si="8"/>
        <v>0</v>
      </c>
      <c r="AG249" s="57"/>
      <c r="AH249" s="57"/>
      <c r="AI249" s="63"/>
    </row>
    <row r="250" spans="2:35" s="53" customFormat="1" x14ac:dyDescent="0.25">
      <c r="B250" s="7"/>
      <c r="C250" s="9"/>
      <c r="D250" s="9"/>
      <c r="E250" s="9"/>
      <c r="F250" s="9"/>
      <c r="G250" s="9"/>
      <c r="H250" s="9"/>
      <c r="I250" s="9"/>
      <c r="J250" s="104"/>
      <c r="K250" s="41"/>
      <c r="L250" s="41"/>
      <c r="M250" s="19"/>
      <c r="N250" s="17"/>
      <c r="O250" s="19"/>
      <c r="P250" s="19"/>
      <c r="Q250" s="19"/>
      <c r="R250" s="19"/>
      <c r="S250" s="19">
        <f t="shared" si="7"/>
        <v>0</v>
      </c>
      <c r="T250" s="19"/>
      <c r="U250" s="19"/>
      <c r="V250" s="16"/>
      <c r="W250" s="16"/>
      <c r="X250" s="29"/>
      <c r="Y250" s="17"/>
      <c r="Z250" s="17"/>
      <c r="AA250" s="18"/>
      <c r="AB250" s="54"/>
      <c r="AC250" s="55"/>
      <c r="AD250" s="55"/>
      <c r="AE250" s="55"/>
      <c r="AF250" s="56">
        <f t="shared" si="8"/>
        <v>0</v>
      </c>
      <c r="AG250" s="57"/>
      <c r="AH250" s="57"/>
      <c r="AI250" s="63"/>
    </row>
    <row r="251" spans="2:35" s="53" customFormat="1" x14ac:dyDescent="0.25">
      <c r="B251" s="7"/>
      <c r="C251" s="9"/>
      <c r="D251" s="9"/>
      <c r="E251" s="9"/>
      <c r="F251" s="9"/>
      <c r="G251" s="9"/>
      <c r="H251" s="9"/>
      <c r="I251" s="9"/>
      <c r="J251" s="104"/>
      <c r="K251" s="41"/>
      <c r="L251" s="41"/>
      <c r="M251" s="19"/>
      <c r="N251" s="17"/>
      <c r="O251" s="19"/>
      <c r="P251" s="19"/>
      <c r="Q251" s="19"/>
      <c r="R251" s="19"/>
      <c r="S251" s="19">
        <f t="shared" si="7"/>
        <v>0</v>
      </c>
      <c r="T251" s="19"/>
      <c r="U251" s="19"/>
      <c r="V251" s="16"/>
      <c r="W251" s="16"/>
      <c r="X251" s="29"/>
      <c r="Y251" s="17"/>
      <c r="Z251" s="17"/>
      <c r="AA251" s="18"/>
      <c r="AB251" s="54"/>
      <c r="AC251" s="55"/>
      <c r="AD251" s="55"/>
      <c r="AE251" s="55"/>
      <c r="AF251" s="56">
        <f t="shared" si="8"/>
        <v>0</v>
      </c>
      <c r="AG251" s="57"/>
      <c r="AH251" s="57"/>
      <c r="AI251" s="63"/>
    </row>
    <row r="252" spans="2:35" s="53" customFormat="1" x14ac:dyDescent="0.25">
      <c r="B252" s="7"/>
      <c r="C252" s="9"/>
      <c r="D252" s="9"/>
      <c r="E252" s="9"/>
      <c r="F252" s="9"/>
      <c r="G252" s="9"/>
      <c r="H252" s="9"/>
      <c r="I252" s="9"/>
      <c r="J252" s="104"/>
      <c r="K252" s="41"/>
      <c r="L252" s="41"/>
      <c r="M252" s="19"/>
      <c r="N252" s="17"/>
      <c r="O252" s="19"/>
      <c r="P252" s="19"/>
      <c r="Q252" s="19"/>
      <c r="R252" s="19"/>
      <c r="S252" s="19">
        <f t="shared" si="7"/>
        <v>0</v>
      </c>
      <c r="T252" s="19"/>
      <c r="U252" s="19"/>
      <c r="V252" s="16"/>
      <c r="W252" s="16"/>
      <c r="X252" s="29"/>
      <c r="Y252" s="17"/>
      <c r="Z252" s="17"/>
      <c r="AA252" s="18"/>
      <c r="AB252" s="54"/>
      <c r="AC252" s="55"/>
      <c r="AD252" s="55"/>
      <c r="AE252" s="55"/>
      <c r="AF252" s="56">
        <f t="shared" si="8"/>
        <v>0</v>
      </c>
      <c r="AG252" s="57"/>
      <c r="AH252" s="57"/>
      <c r="AI252" s="63"/>
    </row>
    <row r="253" spans="2:35" s="53" customFormat="1" x14ac:dyDescent="0.25">
      <c r="B253" s="7"/>
      <c r="C253" s="9"/>
      <c r="D253" s="9"/>
      <c r="E253" s="9"/>
      <c r="F253" s="9"/>
      <c r="G253" s="9"/>
      <c r="H253" s="9"/>
      <c r="I253" s="9"/>
      <c r="J253" s="104"/>
      <c r="K253" s="41"/>
      <c r="L253" s="41"/>
      <c r="M253" s="19"/>
      <c r="N253" s="17"/>
      <c r="O253" s="19"/>
      <c r="P253" s="19"/>
      <c r="Q253" s="19"/>
      <c r="R253" s="19"/>
      <c r="S253" s="19">
        <f t="shared" si="7"/>
        <v>0</v>
      </c>
      <c r="T253" s="19"/>
      <c r="U253" s="19"/>
      <c r="V253" s="16"/>
      <c r="W253" s="16"/>
      <c r="X253" s="29"/>
      <c r="Y253" s="17"/>
      <c r="Z253" s="17"/>
      <c r="AA253" s="18"/>
      <c r="AB253" s="54"/>
      <c r="AC253" s="55"/>
      <c r="AD253" s="55"/>
      <c r="AE253" s="55"/>
      <c r="AF253" s="56">
        <f t="shared" si="8"/>
        <v>0</v>
      </c>
      <c r="AG253" s="57"/>
      <c r="AH253" s="57"/>
      <c r="AI253" s="63"/>
    </row>
    <row r="254" spans="2:35" s="53" customFormat="1" x14ac:dyDescent="0.25">
      <c r="B254" s="7"/>
      <c r="C254" s="9"/>
      <c r="D254" s="9"/>
      <c r="E254" s="9"/>
      <c r="F254" s="9"/>
      <c r="G254" s="9"/>
      <c r="H254" s="9"/>
      <c r="I254" s="9"/>
      <c r="J254" s="104"/>
      <c r="K254" s="41"/>
      <c r="L254" s="41"/>
      <c r="M254" s="19"/>
      <c r="N254" s="17"/>
      <c r="O254" s="19"/>
      <c r="P254" s="19"/>
      <c r="Q254" s="19"/>
      <c r="R254" s="19"/>
      <c r="S254" s="19">
        <f t="shared" si="7"/>
        <v>0</v>
      </c>
      <c r="T254" s="19"/>
      <c r="U254" s="19"/>
      <c r="V254" s="16"/>
      <c r="W254" s="16"/>
      <c r="X254" s="29"/>
      <c r="Y254" s="17"/>
      <c r="Z254" s="17"/>
      <c r="AA254" s="18"/>
      <c r="AB254" s="54"/>
      <c r="AC254" s="55"/>
      <c r="AD254" s="55"/>
      <c r="AE254" s="55"/>
      <c r="AF254" s="56">
        <f t="shared" si="8"/>
        <v>0</v>
      </c>
      <c r="AG254" s="57"/>
      <c r="AH254" s="57"/>
      <c r="AI254" s="63"/>
    </row>
    <row r="255" spans="2:35" s="53" customFormat="1" x14ac:dyDescent="0.25">
      <c r="B255" s="7"/>
      <c r="C255" s="9"/>
      <c r="D255" s="9"/>
      <c r="E255" s="9"/>
      <c r="F255" s="9"/>
      <c r="G255" s="9"/>
      <c r="H255" s="9"/>
      <c r="I255" s="9"/>
      <c r="J255" s="104"/>
      <c r="K255" s="41"/>
      <c r="L255" s="41"/>
      <c r="M255" s="19"/>
      <c r="N255" s="17"/>
      <c r="O255" s="19"/>
      <c r="P255" s="19"/>
      <c r="Q255" s="19"/>
      <c r="R255" s="19"/>
      <c r="S255" s="19">
        <f t="shared" si="7"/>
        <v>0</v>
      </c>
      <c r="T255" s="19"/>
      <c r="U255" s="19"/>
      <c r="V255" s="16"/>
      <c r="W255" s="16"/>
      <c r="X255" s="29"/>
      <c r="Y255" s="17"/>
      <c r="Z255" s="17"/>
      <c r="AA255" s="18"/>
      <c r="AB255" s="54"/>
      <c r="AC255" s="55"/>
      <c r="AD255" s="55"/>
      <c r="AE255" s="55"/>
      <c r="AF255" s="56">
        <f t="shared" si="8"/>
        <v>0</v>
      </c>
      <c r="AG255" s="57"/>
      <c r="AH255" s="57"/>
      <c r="AI255" s="63"/>
    </row>
    <row r="256" spans="2:35" s="53" customFormat="1" x14ac:dyDescent="0.25">
      <c r="B256" s="7"/>
      <c r="C256" s="9"/>
      <c r="D256" s="9"/>
      <c r="E256" s="9"/>
      <c r="F256" s="9"/>
      <c r="G256" s="9"/>
      <c r="H256" s="9"/>
      <c r="I256" s="9"/>
      <c r="J256" s="104"/>
      <c r="K256" s="41"/>
      <c r="L256" s="41"/>
      <c r="M256" s="19"/>
      <c r="N256" s="17"/>
      <c r="O256" s="19"/>
      <c r="P256" s="19"/>
      <c r="Q256" s="19"/>
      <c r="R256" s="19"/>
      <c r="S256" s="19">
        <f t="shared" si="7"/>
        <v>0</v>
      </c>
      <c r="T256" s="19"/>
      <c r="U256" s="19"/>
      <c r="V256" s="16"/>
      <c r="W256" s="16"/>
      <c r="X256" s="29"/>
      <c r="Y256" s="17"/>
      <c r="Z256" s="17"/>
      <c r="AA256" s="18"/>
      <c r="AB256" s="54"/>
      <c r="AC256" s="55"/>
      <c r="AD256" s="55"/>
      <c r="AE256" s="55"/>
      <c r="AF256" s="56">
        <f t="shared" si="8"/>
        <v>0</v>
      </c>
      <c r="AG256" s="57"/>
      <c r="AH256" s="57"/>
      <c r="AI256" s="63"/>
    </row>
    <row r="257" spans="2:35" s="53" customFormat="1" x14ac:dyDescent="0.25">
      <c r="B257" s="7"/>
      <c r="C257" s="9"/>
      <c r="D257" s="9"/>
      <c r="E257" s="9"/>
      <c r="F257" s="9"/>
      <c r="G257" s="9"/>
      <c r="H257" s="9"/>
      <c r="I257" s="9"/>
      <c r="J257" s="104"/>
      <c r="K257" s="41"/>
      <c r="L257" s="41"/>
      <c r="M257" s="19"/>
      <c r="N257" s="17"/>
      <c r="O257" s="19"/>
      <c r="P257" s="19"/>
      <c r="Q257" s="19"/>
      <c r="R257" s="19"/>
      <c r="S257" s="19">
        <f t="shared" si="7"/>
        <v>0</v>
      </c>
      <c r="T257" s="19"/>
      <c r="U257" s="19"/>
      <c r="V257" s="16"/>
      <c r="W257" s="16"/>
      <c r="X257" s="29"/>
      <c r="Y257" s="17"/>
      <c r="Z257" s="17"/>
      <c r="AA257" s="18"/>
      <c r="AB257" s="54"/>
      <c r="AC257" s="55"/>
      <c r="AD257" s="55"/>
      <c r="AE257" s="55"/>
      <c r="AF257" s="56">
        <f t="shared" si="8"/>
        <v>0</v>
      </c>
      <c r="AG257" s="57"/>
      <c r="AH257" s="57"/>
      <c r="AI257" s="63"/>
    </row>
    <row r="258" spans="2:35" s="53" customFormat="1" x14ac:dyDescent="0.25">
      <c r="B258" s="7"/>
      <c r="C258" s="9"/>
      <c r="D258" s="9"/>
      <c r="E258" s="9"/>
      <c r="F258" s="9"/>
      <c r="G258" s="9"/>
      <c r="H258" s="9"/>
      <c r="I258" s="9"/>
      <c r="J258" s="104"/>
      <c r="K258" s="41"/>
      <c r="L258" s="41"/>
      <c r="M258" s="19"/>
      <c r="N258" s="17"/>
      <c r="O258" s="19"/>
      <c r="P258" s="19"/>
      <c r="Q258" s="19"/>
      <c r="R258" s="19"/>
      <c r="S258" s="19">
        <f t="shared" si="7"/>
        <v>0</v>
      </c>
      <c r="T258" s="19"/>
      <c r="U258" s="19"/>
      <c r="V258" s="16"/>
      <c r="W258" s="16"/>
      <c r="X258" s="29"/>
      <c r="Y258" s="17"/>
      <c r="Z258" s="17"/>
      <c r="AA258" s="18"/>
      <c r="AB258" s="54"/>
      <c r="AC258" s="55"/>
      <c r="AD258" s="55"/>
      <c r="AE258" s="55"/>
      <c r="AF258" s="56">
        <f t="shared" si="8"/>
        <v>0</v>
      </c>
      <c r="AG258" s="57"/>
      <c r="AH258" s="57"/>
      <c r="AI258" s="63"/>
    </row>
    <row r="259" spans="2:35" s="53" customFormat="1" x14ac:dyDescent="0.25">
      <c r="B259" s="7"/>
      <c r="C259" s="9"/>
      <c r="D259" s="9"/>
      <c r="E259" s="9"/>
      <c r="F259" s="9"/>
      <c r="G259" s="9"/>
      <c r="H259" s="9"/>
      <c r="I259" s="9"/>
      <c r="J259" s="104"/>
      <c r="K259" s="41"/>
      <c r="L259" s="41"/>
      <c r="M259" s="19"/>
      <c r="N259" s="17"/>
      <c r="O259" s="19"/>
      <c r="P259" s="19"/>
      <c r="Q259" s="19"/>
      <c r="R259" s="19"/>
      <c r="S259" s="19">
        <f t="shared" si="7"/>
        <v>0</v>
      </c>
      <c r="T259" s="19"/>
      <c r="U259" s="19"/>
      <c r="V259" s="16"/>
      <c r="W259" s="16"/>
      <c r="X259" s="29"/>
      <c r="Y259" s="17"/>
      <c r="Z259" s="17"/>
      <c r="AA259" s="18"/>
      <c r="AB259" s="54"/>
      <c r="AC259" s="55"/>
      <c r="AD259" s="55"/>
      <c r="AE259" s="55"/>
      <c r="AF259" s="56">
        <f t="shared" si="8"/>
        <v>0</v>
      </c>
      <c r="AG259" s="57"/>
      <c r="AH259" s="57"/>
      <c r="AI259" s="63"/>
    </row>
    <row r="260" spans="2:35" s="53" customFormat="1" x14ac:dyDescent="0.25">
      <c r="B260" s="7"/>
      <c r="C260" s="9"/>
      <c r="D260" s="9"/>
      <c r="E260" s="9"/>
      <c r="F260" s="9"/>
      <c r="G260" s="9"/>
      <c r="H260" s="9"/>
      <c r="I260" s="9"/>
      <c r="J260" s="104"/>
      <c r="K260" s="41"/>
      <c r="L260" s="41"/>
      <c r="M260" s="19"/>
      <c r="N260" s="17"/>
      <c r="O260" s="19"/>
      <c r="P260" s="19"/>
      <c r="Q260" s="19"/>
      <c r="R260" s="19"/>
      <c r="S260" s="19">
        <f t="shared" si="7"/>
        <v>0</v>
      </c>
      <c r="T260" s="19"/>
      <c r="U260" s="19"/>
      <c r="V260" s="16"/>
      <c r="W260" s="16"/>
      <c r="X260" s="29"/>
      <c r="Y260" s="17"/>
      <c r="Z260" s="17"/>
      <c r="AA260" s="18"/>
      <c r="AB260" s="54"/>
      <c r="AC260" s="55"/>
      <c r="AD260" s="55"/>
      <c r="AE260" s="55"/>
      <c r="AF260" s="56">
        <f t="shared" si="8"/>
        <v>0</v>
      </c>
      <c r="AG260" s="57"/>
      <c r="AH260" s="57"/>
      <c r="AI260" s="63"/>
    </row>
    <row r="261" spans="2:35" s="53" customFormat="1" x14ac:dyDescent="0.25">
      <c r="B261" s="7"/>
      <c r="C261" s="9"/>
      <c r="D261" s="9"/>
      <c r="E261" s="9"/>
      <c r="F261" s="9"/>
      <c r="G261" s="9"/>
      <c r="H261" s="9"/>
      <c r="I261" s="9"/>
      <c r="J261" s="104"/>
      <c r="K261" s="41"/>
      <c r="L261" s="41"/>
      <c r="M261" s="19"/>
      <c r="N261" s="17"/>
      <c r="O261" s="19"/>
      <c r="P261" s="19"/>
      <c r="Q261" s="19"/>
      <c r="R261" s="19"/>
      <c r="S261" s="19">
        <f t="shared" si="7"/>
        <v>0</v>
      </c>
      <c r="T261" s="19"/>
      <c r="U261" s="19"/>
      <c r="V261" s="16"/>
      <c r="W261" s="16"/>
      <c r="X261" s="29"/>
      <c r="Y261" s="17"/>
      <c r="Z261" s="17"/>
      <c r="AA261" s="18"/>
      <c r="AB261" s="54"/>
      <c r="AC261" s="55"/>
      <c r="AD261" s="55"/>
      <c r="AE261" s="55"/>
      <c r="AF261" s="56">
        <f t="shared" si="8"/>
        <v>0</v>
      </c>
      <c r="AG261" s="57"/>
      <c r="AH261" s="57"/>
      <c r="AI261" s="63"/>
    </row>
    <row r="262" spans="2:35" s="53" customFormat="1" x14ac:dyDescent="0.25">
      <c r="B262" s="7"/>
      <c r="C262" s="9"/>
      <c r="D262" s="9"/>
      <c r="E262" s="9"/>
      <c r="F262" s="9"/>
      <c r="G262" s="9"/>
      <c r="H262" s="9"/>
      <c r="I262" s="9"/>
      <c r="J262" s="104"/>
      <c r="K262" s="41"/>
      <c r="L262" s="41"/>
      <c r="M262" s="19"/>
      <c r="N262" s="17"/>
      <c r="O262" s="19"/>
      <c r="P262" s="19"/>
      <c r="Q262" s="19"/>
      <c r="R262" s="19"/>
      <c r="S262" s="19">
        <f t="shared" si="7"/>
        <v>0</v>
      </c>
      <c r="T262" s="19"/>
      <c r="U262" s="19"/>
      <c r="V262" s="16"/>
      <c r="W262" s="16"/>
      <c r="X262" s="29"/>
      <c r="Y262" s="17"/>
      <c r="Z262" s="17"/>
      <c r="AA262" s="18"/>
      <c r="AB262" s="54"/>
      <c r="AC262" s="55"/>
      <c r="AD262" s="55"/>
      <c r="AE262" s="55"/>
      <c r="AF262" s="56">
        <f t="shared" si="8"/>
        <v>0</v>
      </c>
      <c r="AG262" s="57"/>
      <c r="AH262" s="57"/>
      <c r="AI262" s="63"/>
    </row>
    <row r="263" spans="2:35" s="53" customFormat="1" x14ac:dyDescent="0.25">
      <c r="B263" s="7"/>
      <c r="C263" s="9"/>
      <c r="D263" s="9"/>
      <c r="E263" s="9"/>
      <c r="F263" s="9"/>
      <c r="G263" s="9"/>
      <c r="H263" s="9"/>
      <c r="I263" s="9"/>
      <c r="J263" s="104"/>
      <c r="K263" s="41"/>
      <c r="L263" s="41"/>
      <c r="M263" s="19"/>
      <c r="N263" s="17"/>
      <c r="O263" s="19"/>
      <c r="P263" s="19"/>
      <c r="Q263" s="19"/>
      <c r="R263" s="19"/>
      <c r="S263" s="19">
        <f t="shared" si="7"/>
        <v>0</v>
      </c>
      <c r="T263" s="19"/>
      <c r="U263" s="19"/>
      <c r="V263" s="16"/>
      <c r="W263" s="16"/>
      <c r="X263" s="29"/>
      <c r="Y263" s="17"/>
      <c r="Z263" s="17"/>
      <c r="AA263" s="18"/>
      <c r="AB263" s="54"/>
      <c r="AC263" s="55"/>
      <c r="AD263" s="55"/>
      <c r="AE263" s="55"/>
      <c r="AF263" s="56">
        <f t="shared" si="8"/>
        <v>0</v>
      </c>
      <c r="AG263" s="57"/>
      <c r="AH263" s="57"/>
      <c r="AI263" s="63"/>
    </row>
    <row r="264" spans="2:35" s="53" customFormat="1" x14ac:dyDescent="0.25">
      <c r="B264" s="7"/>
      <c r="C264" s="9"/>
      <c r="D264" s="9"/>
      <c r="E264" s="9"/>
      <c r="F264" s="9"/>
      <c r="G264" s="9"/>
      <c r="H264" s="9"/>
      <c r="I264" s="9"/>
      <c r="J264" s="104"/>
      <c r="K264" s="41"/>
      <c r="L264" s="41"/>
      <c r="M264" s="19"/>
      <c r="N264" s="17"/>
      <c r="O264" s="19"/>
      <c r="P264" s="19"/>
      <c r="Q264" s="19"/>
      <c r="R264" s="19"/>
      <c r="S264" s="19">
        <f t="shared" si="7"/>
        <v>0</v>
      </c>
      <c r="T264" s="19"/>
      <c r="U264" s="19"/>
      <c r="V264" s="16"/>
      <c r="W264" s="16"/>
      <c r="X264" s="29"/>
      <c r="Y264" s="17"/>
      <c r="Z264" s="17"/>
      <c r="AA264" s="18"/>
      <c r="AB264" s="54"/>
      <c r="AC264" s="55"/>
      <c r="AD264" s="55"/>
      <c r="AE264" s="55"/>
      <c r="AF264" s="56">
        <f t="shared" si="8"/>
        <v>0</v>
      </c>
      <c r="AG264" s="57"/>
      <c r="AH264" s="57"/>
      <c r="AI264" s="63"/>
    </row>
    <row r="265" spans="2:35" s="53" customFormat="1" x14ac:dyDescent="0.25">
      <c r="B265" s="7"/>
      <c r="C265" s="9"/>
      <c r="D265" s="9"/>
      <c r="E265" s="9"/>
      <c r="F265" s="9"/>
      <c r="G265" s="9"/>
      <c r="H265" s="9"/>
      <c r="I265" s="9"/>
      <c r="J265" s="104"/>
      <c r="K265" s="41"/>
      <c r="L265" s="41"/>
      <c r="M265" s="19"/>
      <c r="N265" s="17"/>
      <c r="O265" s="19"/>
      <c r="P265" s="19"/>
      <c r="Q265" s="19"/>
      <c r="R265" s="19"/>
      <c r="S265" s="19">
        <f t="shared" si="7"/>
        <v>0</v>
      </c>
      <c r="T265" s="19"/>
      <c r="U265" s="19"/>
      <c r="V265" s="16"/>
      <c r="W265" s="16"/>
      <c r="X265" s="29"/>
      <c r="Y265" s="17"/>
      <c r="Z265" s="17"/>
      <c r="AA265" s="18"/>
      <c r="AB265" s="54"/>
      <c r="AC265" s="55"/>
      <c r="AD265" s="55"/>
      <c r="AE265" s="55"/>
      <c r="AF265" s="56">
        <f t="shared" si="8"/>
        <v>0</v>
      </c>
      <c r="AG265" s="57"/>
      <c r="AH265" s="57"/>
      <c r="AI265" s="63"/>
    </row>
    <row r="266" spans="2:35" s="53" customFormat="1" x14ac:dyDescent="0.25">
      <c r="B266" s="7"/>
      <c r="C266" s="9"/>
      <c r="D266" s="9"/>
      <c r="E266" s="9"/>
      <c r="F266" s="9"/>
      <c r="G266" s="9"/>
      <c r="H266" s="9"/>
      <c r="I266" s="9"/>
      <c r="J266" s="104"/>
      <c r="K266" s="41"/>
      <c r="L266" s="41"/>
      <c r="M266" s="19"/>
      <c r="N266" s="17"/>
      <c r="O266" s="19"/>
      <c r="P266" s="19"/>
      <c r="Q266" s="19"/>
      <c r="R266" s="19"/>
      <c r="S266" s="19">
        <f t="shared" si="7"/>
        <v>0</v>
      </c>
      <c r="T266" s="19"/>
      <c r="U266" s="19"/>
      <c r="V266" s="16"/>
      <c r="W266" s="16"/>
      <c r="X266" s="29"/>
      <c r="Y266" s="17"/>
      <c r="Z266" s="17"/>
      <c r="AA266" s="18"/>
      <c r="AB266" s="54"/>
      <c r="AC266" s="55"/>
      <c r="AD266" s="55"/>
      <c r="AE266" s="55"/>
      <c r="AF266" s="56">
        <f t="shared" si="8"/>
        <v>0</v>
      </c>
      <c r="AG266" s="57"/>
      <c r="AH266" s="57"/>
      <c r="AI266" s="63"/>
    </row>
    <row r="267" spans="2:35" s="53" customFormat="1" x14ac:dyDescent="0.25">
      <c r="B267" s="7"/>
      <c r="C267" s="9"/>
      <c r="D267" s="9"/>
      <c r="E267" s="9"/>
      <c r="F267" s="9"/>
      <c r="G267" s="9"/>
      <c r="H267" s="9"/>
      <c r="I267" s="9"/>
      <c r="J267" s="104"/>
      <c r="K267" s="41"/>
      <c r="L267" s="41"/>
      <c r="M267" s="19"/>
      <c r="N267" s="17"/>
      <c r="O267" s="19"/>
      <c r="P267" s="19"/>
      <c r="Q267" s="19"/>
      <c r="R267" s="19"/>
      <c r="S267" s="19">
        <f t="shared" si="7"/>
        <v>0</v>
      </c>
      <c r="T267" s="19"/>
      <c r="U267" s="19"/>
      <c r="V267" s="16"/>
      <c r="W267" s="16"/>
      <c r="X267" s="29"/>
      <c r="Y267" s="17"/>
      <c r="Z267" s="17"/>
      <c r="AA267" s="18"/>
      <c r="AB267" s="54"/>
      <c r="AC267" s="55"/>
      <c r="AD267" s="55"/>
      <c r="AE267" s="55"/>
      <c r="AF267" s="56">
        <f t="shared" si="8"/>
        <v>0</v>
      </c>
      <c r="AG267" s="57"/>
      <c r="AH267" s="57"/>
      <c r="AI267" s="63"/>
    </row>
    <row r="268" spans="2:35" s="53" customFormat="1" x14ac:dyDescent="0.25">
      <c r="B268" s="7"/>
      <c r="C268" s="9"/>
      <c r="D268" s="9"/>
      <c r="E268" s="9"/>
      <c r="F268" s="9"/>
      <c r="G268" s="9"/>
      <c r="H268" s="9"/>
      <c r="I268" s="9"/>
      <c r="J268" s="104"/>
      <c r="K268" s="41"/>
      <c r="L268" s="41"/>
      <c r="M268" s="19"/>
      <c r="N268" s="17"/>
      <c r="O268" s="19"/>
      <c r="P268" s="19"/>
      <c r="Q268" s="19"/>
      <c r="R268" s="19"/>
      <c r="S268" s="19">
        <f t="shared" si="7"/>
        <v>0</v>
      </c>
      <c r="T268" s="19"/>
      <c r="U268" s="19"/>
      <c r="V268" s="16"/>
      <c r="W268" s="16"/>
      <c r="X268" s="29"/>
      <c r="Y268" s="17"/>
      <c r="Z268" s="17"/>
      <c r="AA268" s="18"/>
      <c r="AB268" s="54"/>
      <c r="AC268" s="55"/>
      <c r="AD268" s="55"/>
      <c r="AE268" s="55"/>
      <c r="AF268" s="56">
        <f t="shared" si="8"/>
        <v>0</v>
      </c>
      <c r="AG268" s="57"/>
      <c r="AH268" s="57"/>
      <c r="AI268" s="63"/>
    </row>
    <row r="269" spans="2:35" s="53" customFormat="1" x14ac:dyDescent="0.25">
      <c r="B269" s="7"/>
      <c r="C269" s="9"/>
      <c r="D269" s="9"/>
      <c r="E269" s="9"/>
      <c r="F269" s="9"/>
      <c r="G269" s="9"/>
      <c r="H269" s="9"/>
      <c r="I269" s="9"/>
      <c r="J269" s="104"/>
      <c r="K269" s="41"/>
      <c r="L269" s="41"/>
      <c r="M269" s="19"/>
      <c r="N269" s="17"/>
      <c r="O269" s="19"/>
      <c r="P269" s="19"/>
      <c r="Q269" s="19"/>
      <c r="R269" s="19"/>
      <c r="S269" s="19">
        <f t="shared" si="7"/>
        <v>0</v>
      </c>
      <c r="T269" s="19"/>
      <c r="U269" s="19"/>
      <c r="V269" s="16"/>
      <c r="W269" s="16"/>
      <c r="X269" s="29"/>
      <c r="Y269" s="17"/>
      <c r="Z269" s="17"/>
      <c r="AA269" s="18"/>
      <c r="AB269" s="54"/>
      <c r="AC269" s="55"/>
      <c r="AD269" s="55"/>
      <c r="AE269" s="55"/>
      <c r="AF269" s="56">
        <f t="shared" si="8"/>
        <v>0</v>
      </c>
      <c r="AG269" s="57"/>
      <c r="AH269" s="57"/>
      <c r="AI269" s="63"/>
    </row>
    <row r="270" spans="2:35" s="53" customFormat="1" x14ac:dyDescent="0.25">
      <c r="B270" s="7"/>
      <c r="C270" s="9"/>
      <c r="D270" s="9"/>
      <c r="E270" s="9"/>
      <c r="F270" s="9"/>
      <c r="G270" s="9"/>
      <c r="H270" s="9"/>
      <c r="I270" s="9"/>
      <c r="J270" s="104"/>
      <c r="K270" s="41"/>
      <c r="L270" s="41"/>
      <c r="M270" s="19"/>
      <c r="N270" s="17"/>
      <c r="O270" s="19"/>
      <c r="P270" s="19"/>
      <c r="Q270" s="19"/>
      <c r="R270" s="19"/>
      <c r="S270" s="19">
        <f t="shared" si="7"/>
        <v>0</v>
      </c>
      <c r="T270" s="19"/>
      <c r="U270" s="19"/>
      <c r="V270" s="16"/>
      <c r="W270" s="16"/>
      <c r="X270" s="29"/>
      <c r="Y270" s="17"/>
      <c r="Z270" s="17"/>
      <c r="AA270" s="18"/>
      <c r="AB270" s="54"/>
      <c r="AC270" s="55"/>
      <c r="AD270" s="55"/>
      <c r="AE270" s="55"/>
      <c r="AF270" s="56">
        <f t="shared" si="8"/>
        <v>0</v>
      </c>
      <c r="AG270" s="57"/>
      <c r="AH270" s="57"/>
      <c r="AI270" s="63"/>
    </row>
    <row r="271" spans="2:35" s="53" customFormat="1" x14ac:dyDescent="0.25">
      <c r="B271" s="7"/>
      <c r="C271" s="9"/>
      <c r="D271" s="9"/>
      <c r="E271" s="9"/>
      <c r="F271" s="9"/>
      <c r="G271" s="9"/>
      <c r="H271" s="9"/>
      <c r="I271" s="9"/>
      <c r="J271" s="104"/>
      <c r="K271" s="41"/>
      <c r="L271" s="41"/>
      <c r="M271" s="19"/>
      <c r="N271" s="17"/>
      <c r="O271" s="19"/>
      <c r="P271" s="19"/>
      <c r="Q271" s="19"/>
      <c r="R271" s="19"/>
      <c r="S271" s="19">
        <f t="shared" si="7"/>
        <v>0</v>
      </c>
      <c r="T271" s="19"/>
      <c r="U271" s="19"/>
      <c r="V271" s="16"/>
      <c r="W271" s="16"/>
      <c r="X271" s="29"/>
      <c r="Y271" s="17"/>
      <c r="Z271" s="17"/>
      <c r="AA271" s="18"/>
      <c r="AB271" s="54"/>
      <c r="AC271" s="55"/>
      <c r="AD271" s="55"/>
      <c r="AE271" s="55"/>
      <c r="AF271" s="56">
        <f t="shared" si="8"/>
        <v>0</v>
      </c>
      <c r="AG271" s="57"/>
      <c r="AH271" s="57"/>
      <c r="AI271" s="63"/>
    </row>
    <row r="272" spans="2:35" s="53" customFormat="1" x14ac:dyDescent="0.25">
      <c r="B272" s="7"/>
      <c r="C272" s="9"/>
      <c r="D272" s="9"/>
      <c r="E272" s="9"/>
      <c r="F272" s="9"/>
      <c r="G272" s="9"/>
      <c r="H272" s="9"/>
      <c r="I272" s="9"/>
      <c r="J272" s="104"/>
      <c r="K272" s="41"/>
      <c r="L272" s="41"/>
      <c r="M272" s="19"/>
      <c r="N272" s="17"/>
      <c r="O272" s="19"/>
      <c r="P272" s="19"/>
      <c r="Q272" s="19"/>
      <c r="R272" s="19"/>
      <c r="S272" s="19">
        <f t="shared" si="7"/>
        <v>0</v>
      </c>
      <c r="T272" s="19"/>
      <c r="U272" s="19"/>
      <c r="V272" s="16"/>
      <c r="W272" s="16"/>
      <c r="X272" s="29"/>
      <c r="Y272" s="17"/>
      <c r="Z272" s="17"/>
      <c r="AA272" s="18"/>
      <c r="AB272" s="54"/>
      <c r="AC272" s="55"/>
      <c r="AD272" s="55"/>
      <c r="AE272" s="55"/>
      <c r="AF272" s="56">
        <f t="shared" si="8"/>
        <v>0</v>
      </c>
      <c r="AG272" s="57"/>
      <c r="AH272" s="57"/>
      <c r="AI272" s="63"/>
    </row>
    <row r="273" spans="2:35" s="53" customFormat="1" x14ac:dyDescent="0.25">
      <c r="B273" s="7"/>
      <c r="C273" s="9"/>
      <c r="D273" s="9"/>
      <c r="E273" s="9"/>
      <c r="F273" s="9"/>
      <c r="G273" s="9"/>
      <c r="H273" s="9"/>
      <c r="I273" s="9"/>
      <c r="J273" s="104"/>
      <c r="K273" s="41"/>
      <c r="L273" s="41"/>
      <c r="M273" s="19"/>
      <c r="N273" s="17"/>
      <c r="O273" s="19"/>
      <c r="P273" s="19"/>
      <c r="Q273" s="19"/>
      <c r="R273" s="19"/>
      <c r="S273" s="19">
        <f t="shared" si="7"/>
        <v>0</v>
      </c>
      <c r="T273" s="19"/>
      <c r="U273" s="19"/>
      <c r="V273" s="16"/>
      <c r="W273" s="16"/>
      <c r="X273" s="29"/>
      <c r="Y273" s="17"/>
      <c r="Z273" s="17"/>
      <c r="AA273" s="18"/>
      <c r="AB273" s="54"/>
      <c r="AC273" s="55"/>
      <c r="AD273" s="55"/>
      <c r="AE273" s="55"/>
      <c r="AF273" s="56">
        <f t="shared" si="8"/>
        <v>0</v>
      </c>
      <c r="AG273" s="57"/>
      <c r="AH273" s="57"/>
      <c r="AI273" s="63"/>
    </row>
    <row r="274" spans="2:35" s="53" customFormat="1" x14ac:dyDescent="0.25">
      <c r="B274" s="7"/>
      <c r="C274" s="9"/>
      <c r="D274" s="9"/>
      <c r="E274" s="9"/>
      <c r="F274" s="9"/>
      <c r="G274" s="9"/>
      <c r="H274" s="9"/>
      <c r="I274" s="9"/>
      <c r="J274" s="104"/>
      <c r="K274" s="41"/>
      <c r="L274" s="41"/>
      <c r="M274" s="19"/>
      <c r="N274" s="17"/>
      <c r="O274" s="19"/>
      <c r="P274" s="19"/>
      <c r="Q274" s="19"/>
      <c r="R274" s="19"/>
      <c r="S274" s="19">
        <f t="shared" si="7"/>
        <v>0</v>
      </c>
      <c r="T274" s="19"/>
      <c r="U274" s="19"/>
      <c r="V274" s="16"/>
      <c r="W274" s="16"/>
      <c r="X274" s="29"/>
      <c r="Y274" s="17"/>
      <c r="Z274" s="17"/>
      <c r="AA274" s="18"/>
      <c r="AB274" s="54"/>
      <c r="AC274" s="55"/>
      <c r="AD274" s="55"/>
      <c r="AE274" s="55"/>
      <c r="AF274" s="56">
        <f t="shared" si="8"/>
        <v>0</v>
      </c>
      <c r="AG274" s="57"/>
      <c r="AH274" s="57"/>
      <c r="AI274" s="63"/>
    </row>
    <row r="275" spans="2:35" s="53" customFormat="1" x14ac:dyDescent="0.25">
      <c r="B275" s="7"/>
      <c r="C275" s="9"/>
      <c r="D275" s="9"/>
      <c r="E275" s="9"/>
      <c r="F275" s="9"/>
      <c r="G275" s="9"/>
      <c r="H275" s="9"/>
      <c r="I275" s="9"/>
      <c r="J275" s="104"/>
      <c r="K275" s="41"/>
      <c r="L275" s="41"/>
      <c r="M275" s="19"/>
      <c r="N275" s="17"/>
      <c r="O275" s="19"/>
      <c r="P275" s="19"/>
      <c r="Q275" s="19"/>
      <c r="R275" s="19"/>
      <c r="S275" s="19">
        <f t="shared" si="7"/>
        <v>0</v>
      </c>
      <c r="T275" s="19"/>
      <c r="U275" s="19"/>
      <c r="V275" s="16"/>
      <c r="W275" s="16"/>
      <c r="X275" s="29"/>
      <c r="Y275" s="17"/>
      <c r="Z275" s="17"/>
      <c r="AA275" s="18"/>
      <c r="AB275" s="54"/>
      <c r="AC275" s="55"/>
      <c r="AD275" s="55"/>
      <c r="AE275" s="55"/>
      <c r="AF275" s="56">
        <f t="shared" si="8"/>
        <v>0</v>
      </c>
      <c r="AG275" s="57"/>
      <c r="AH275" s="57"/>
      <c r="AI275" s="63"/>
    </row>
    <row r="276" spans="2:35" s="53" customFormat="1" x14ac:dyDescent="0.25">
      <c r="B276" s="7"/>
      <c r="C276" s="9"/>
      <c r="D276" s="9"/>
      <c r="E276" s="9"/>
      <c r="F276" s="9"/>
      <c r="G276" s="9"/>
      <c r="H276" s="9"/>
      <c r="I276" s="9"/>
      <c r="J276" s="104"/>
      <c r="K276" s="41"/>
      <c r="L276" s="41"/>
      <c r="M276" s="19"/>
      <c r="N276" s="17"/>
      <c r="O276" s="19"/>
      <c r="P276" s="19"/>
      <c r="Q276" s="19"/>
      <c r="R276" s="19"/>
      <c r="S276" s="19">
        <f t="shared" si="7"/>
        <v>0</v>
      </c>
      <c r="T276" s="19"/>
      <c r="U276" s="19"/>
      <c r="V276" s="16"/>
      <c r="W276" s="16"/>
      <c r="X276" s="29"/>
      <c r="Y276" s="17"/>
      <c r="Z276" s="17"/>
      <c r="AA276" s="18"/>
      <c r="AB276" s="54"/>
      <c r="AC276" s="55"/>
      <c r="AD276" s="55"/>
      <c r="AE276" s="55"/>
      <c r="AF276" s="56">
        <f t="shared" si="8"/>
        <v>0</v>
      </c>
      <c r="AG276" s="57"/>
      <c r="AH276" s="57"/>
      <c r="AI276" s="63"/>
    </row>
    <row r="277" spans="2:35" s="53" customFormat="1" x14ac:dyDescent="0.25">
      <c r="B277" s="7"/>
      <c r="C277" s="9"/>
      <c r="D277" s="9"/>
      <c r="E277" s="9"/>
      <c r="F277" s="9"/>
      <c r="G277" s="9"/>
      <c r="H277" s="9"/>
      <c r="I277" s="9"/>
      <c r="J277" s="104"/>
      <c r="K277" s="41"/>
      <c r="L277" s="41"/>
      <c r="M277" s="19"/>
      <c r="N277" s="17"/>
      <c r="O277" s="19"/>
      <c r="P277" s="19"/>
      <c r="Q277" s="19"/>
      <c r="R277" s="19"/>
      <c r="S277" s="19">
        <f t="shared" si="7"/>
        <v>0</v>
      </c>
      <c r="T277" s="19"/>
      <c r="U277" s="19"/>
      <c r="V277" s="16"/>
      <c r="W277" s="16"/>
      <c r="X277" s="29"/>
      <c r="Y277" s="17"/>
      <c r="Z277" s="17"/>
      <c r="AA277" s="18"/>
      <c r="AB277" s="54"/>
      <c r="AC277" s="55"/>
      <c r="AD277" s="55"/>
      <c r="AE277" s="55"/>
      <c r="AF277" s="56">
        <f t="shared" si="8"/>
        <v>0</v>
      </c>
      <c r="AG277" s="57"/>
      <c r="AH277" s="57"/>
      <c r="AI277" s="63"/>
    </row>
    <row r="278" spans="2:35" s="53" customFormat="1" x14ac:dyDescent="0.25">
      <c r="B278" s="7"/>
      <c r="C278" s="9"/>
      <c r="D278" s="9"/>
      <c r="E278" s="9"/>
      <c r="F278" s="9"/>
      <c r="G278" s="9"/>
      <c r="H278" s="9"/>
      <c r="I278" s="9"/>
      <c r="J278" s="104"/>
      <c r="K278" s="41"/>
      <c r="L278" s="41"/>
      <c r="M278" s="19"/>
      <c r="N278" s="17"/>
      <c r="O278" s="19"/>
      <c r="P278" s="19"/>
      <c r="Q278" s="19"/>
      <c r="R278" s="19"/>
      <c r="S278" s="19">
        <f t="shared" si="7"/>
        <v>0</v>
      </c>
      <c r="T278" s="19"/>
      <c r="U278" s="19"/>
      <c r="V278" s="16"/>
      <c r="W278" s="16"/>
      <c r="X278" s="29"/>
      <c r="Y278" s="17"/>
      <c r="Z278" s="17"/>
      <c r="AA278" s="18"/>
      <c r="AB278" s="54"/>
      <c r="AC278" s="55"/>
      <c r="AD278" s="55"/>
      <c r="AE278" s="55"/>
      <c r="AF278" s="56">
        <f t="shared" si="8"/>
        <v>0</v>
      </c>
      <c r="AG278" s="57"/>
      <c r="AH278" s="57"/>
      <c r="AI278" s="63"/>
    </row>
    <row r="279" spans="2:35" s="53" customFormat="1" x14ac:dyDescent="0.25">
      <c r="B279" s="7"/>
      <c r="C279" s="9"/>
      <c r="D279" s="9"/>
      <c r="E279" s="9"/>
      <c r="F279" s="9"/>
      <c r="G279" s="9"/>
      <c r="H279" s="9"/>
      <c r="I279" s="9"/>
      <c r="J279" s="104"/>
      <c r="K279" s="41"/>
      <c r="L279" s="41"/>
      <c r="M279" s="19"/>
      <c r="N279" s="17"/>
      <c r="O279" s="19"/>
      <c r="P279" s="19"/>
      <c r="Q279" s="19"/>
      <c r="R279" s="19"/>
      <c r="S279" s="19">
        <f t="shared" si="7"/>
        <v>0</v>
      </c>
      <c r="T279" s="19"/>
      <c r="U279" s="19"/>
      <c r="V279" s="16"/>
      <c r="W279" s="16"/>
      <c r="X279" s="29"/>
      <c r="Y279" s="17"/>
      <c r="Z279" s="17"/>
      <c r="AA279" s="18"/>
      <c r="AB279" s="54"/>
      <c r="AC279" s="55"/>
      <c r="AD279" s="55"/>
      <c r="AE279" s="55"/>
      <c r="AF279" s="56">
        <f t="shared" si="8"/>
        <v>0</v>
      </c>
      <c r="AG279" s="57"/>
      <c r="AH279" s="57"/>
      <c r="AI279" s="63"/>
    </row>
    <row r="280" spans="2:35" s="53" customFormat="1" x14ac:dyDescent="0.25">
      <c r="B280" s="7"/>
      <c r="C280" s="9"/>
      <c r="D280" s="9"/>
      <c r="E280" s="9"/>
      <c r="F280" s="9"/>
      <c r="G280" s="9"/>
      <c r="H280" s="9"/>
      <c r="I280" s="9"/>
      <c r="J280" s="104"/>
      <c r="K280" s="41"/>
      <c r="L280" s="41"/>
      <c r="M280" s="19"/>
      <c r="N280" s="17"/>
      <c r="O280" s="19"/>
      <c r="P280" s="19"/>
      <c r="Q280" s="19"/>
      <c r="R280" s="19"/>
      <c r="S280" s="19">
        <f t="shared" si="7"/>
        <v>0</v>
      </c>
      <c r="T280" s="19"/>
      <c r="U280" s="19"/>
      <c r="V280" s="16"/>
      <c r="W280" s="16"/>
      <c r="X280" s="29"/>
      <c r="Y280" s="17"/>
      <c r="Z280" s="17"/>
      <c r="AA280" s="18"/>
      <c r="AB280" s="54"/>
      <c r="AC280" s="55"/>
      <c r="AD280" s="55"/>
      <c r="AE280" s="55"/>
      <c r="AF280" s="56">
        <f t="shared" si="8"/>
        <v>0</v>
      </c>
      <c r="AG280" s="57"/>
      <c r="AH280" s="57"/>
      <c r="AI280" s="63"/>
    </row>
    <row r="281" spans="2:35" s="53" customFormat="1" x14ac:dyDescent="0.25">
      <c r="B281" s="7"/>
      <c r="C281" s="9"/>
      <c r="D281" s="9"/>
      <c r="E281" s="9"/>
      <c r="F281" s="9"/>
      <c r="G281" s="9"/>
      <c r="H281" s="9"/>
      <c r="I281" s="9"/>
      <c r="J281" s="104"/>
      <c r="K281" s="41"/>
      <c r="L281" s="41"/>
      <c r="M281" s="19"/>
      <c r="N281" s="17"/>
      <c r="O281" s="19"/>
      <c r="P281" s="19"/>
      <c r="Q281" s="19"/>
      <c r="R281" s="19"/>
      <c r="S281" s="19">
        <f t="shared" si="7"/>
        <v>0</v>
      </c>
      <c r="T281" s="19"/>
      <c r="U281" s="19"/>
      <c r="V281" s="16"/>
      <c r="W281" s="16"/>
      <c r="X281" s="29"/>
      <c r="Y281" s="17"/>
      <c r="Z281" s="17"/>
      <c r="AA281" s="18"/>
      <c r="AB281" s="54"/>
      <c r="AC281" s="55"/>
      <c r="AD281" s="55"/>
      <c r="AE281" s="55"/>
      <c r="AF281" s="56">
        <f t="shared" si="8"/>
        <v>0</v>
      </c>
      <c r="AG281" s="57"/>
      <c r="AH281" s="57"/>
      <c r="AI281" s="63"/>
    </row>
    <row r="282" spans="2:35" s="53" customFormat="1" x14ac:dyDescent="0.25">
      <c r="B282" s="7"/>
      <c r="C282" s="9"/>
      <c r="D282" s="9"/>
      <c r="E282" s="9"/>
      <c r="F282" s="9"/>
      <c r="G282" s="9"/>
      <c r="H282" s="9"/>
      <c r="I282" s="9"/>
      <c r="J282" s="104"/>
      <c r="K282" s="41"/>
      <c r="L282" s="41"/>
      <c r="M282" s="19"/>
      <c r="N282" s="17"/>
      <c r="O282" s="19"/>
      <c r="P282" s="19"/>
      <c r="Q282" s="19"/>
      <c r="R282" s="19"/>
      <c r="S282" s="19">
        <f t="shared" si="7"/>
        <v>0</v>
      </c>
      <c r="T282" s="19"/>
      <c r="U282" s="19"/>
      <c r="V282" s="16"/>
      <c r="W282" s="16"/>
      <c r="X282" s="29"/>
      <c r="Y282" s="17"/>
      <c r="Z282" s="17"/>
      <c r="AA282" s="18"/>
      <c r="AB282" s="54"/>
      <c r="AC282" s="55"/>
      <c r="AD282" s="55"/>
      <c r="AE282" s="55"/>
      <c r="AF282" s="56">
        <f t="shared" si="8"/>
        <v>0</v>
      </c>
      <c r="AG282" s="57"/>
      <c r="AH282" s="57"/>
      <c r="AI282" s="63"/>
    </row>
    <row r="283" spans="2:35" s="53" customFormat="1" x14ac:dyDescent="0.25">
      <c r="B283" s="7"/>
      <c r="C283" s="9"/>
      <c r="D283" s="9"/>
      <c r="E283" s="9"/>
      <c r="F283" s="9"/>
      <c r="G283" s="9"/>
      <c r="H283" s="9"/>
      <c r="I283" s="9"/>
      <c r="J283" s="104"/>
      <c r="K283" s="41"/>
      <c r="L283" s="41"/>
      <c r="M283" s="19"/>
      <c r="N283" s="17"/>
      <c r="O283" s="19"/>
      <c r="P283" s="19"/>
      <c r="Q283" s="19"/>
      <c r="R283" s="19"/>
      <c r="S283" s="19">
        <f t="shared" si="7"/>
        <v>0</v>
      </c>
      <c r="T283" s="19"/>
      <c r="U283" s="19"/>
      <c r="V283" s="16"/>
      <c r="W283" s="16"/>
      <c r="X283" s="29"/>
      <c r="Y283" s="17"/>
      <c r="Z283" s="17"/>
      <c r="AA283" s="18"/>
      <c r="AB283" s="54"/>
      <c r="AC283" s="55"/>
      <c r="AD283" s="55"/>
      <c r="AE283" s="55"/>
      <c r="AF283" s="56">
        <f t="shared" si="8"/>
        <v>0</v>
      </c>
      <c r="AG283" s="57"/>
      <c r="AH283" s="57"/>
      <c r="AI283" s="63"/>
    </row>
    <row r="284" spans="2:35" s="53" customFormat="1" x14ac:dyDescent="0.25">
      <c r="B284" s="7"/>
      <c r="C284" s="9"/>
      <c r="D284" s="9"/>
      <c r="E284" s="9"/>
      <c r="F284" s="9"/>
      <c r="G284" s="9"/>
      <c r="H284" s="9"/>
      <c r="I284" s="9"/>
      <c r="J284" s="104"/>
      <c r="K284" s="41"/>
      <c r="L284" s="41"/>
      <c r="M284" s="19"/>
      <c r="N284" s="17"/>
      <c r="O284" s="19"/>
      <c r="P284" s="19"/>
      <c r="Q284" s="19"/>
      <c r="R284" s="19"/>
      <c r="S284" s="19">
        <f t="shared" si="7"/>
        <v>0</v>
      </c>
      <c r="T284" s="19"/>
      <c r="U284" s="19"/>
      <c r="V284" s="16"/>
      <c r="W284" s="16"/>
      <c r="X284" s="29"/>
      <c r="Y284" s="17"/>
      <c r="Z284" s="17"/>
      <c r="AA284" s="18"/>
      <c r="AB284" s="54"/>
      <c r="AC284" s="55"/>
      <c r="AD284" s="55"/>
      <c r="AE284" s="55"/>
      <c r="AF284" s="56">
        <f t="shared" si="8"/>
        <v>0</v>
      </c>
      <c r="AG284" s="57"/>
      <c r="AH284" s="57"/>
      <c r="AI284" s="63"/>
    </row>
    <row r="285" spans="2:35" s="53" customFormat="1" x14ac:dyDescent="0.25">
      <c r="B285" s="7"/>
      <c r="C285" s="9"/>
      <c r="D285" s="9"/>
      <c r="E285" s="9"/>
      <c r="F285" s="9"/>
      <c r="G285" s="9"/>
      <c r="H285" s="9"/>
      <c r="I285" s="9"/>
      <c r="J285" s="104"/>
      <c r="K285" s="41"/>
      <c r="L285" s="41"/>
      <c r="M285" s="19"/>
      <c r="N285" s="17"/>
      <c r="O285" s="19"/>
      <c r="P285" s="19"/>
      <c r="Q285" s="19"/>
      <c r="R285" s="19"/>
      <c r="S285" s="19">
        <f t="shared" si="7"/>
        <v>0</v>
      </c>
      <c r="T285" s="19"/>
      <c r="U285" s="19"/>
      <c r="V285" s="16"/>
      <c r="W285" s="16"/>
      <c r="X285" s="29"/>
      <c r="Y285" s="17"/>
      <c r="Z285" s="17"/>
      <c r="AA285" s="18"/>
      <c r="AB285" s="54"/>
      <c r="AC285" s="55"/>
      <c r="AD285" s="55"/>
      <c r="AE285" s="55"/>
      <c r="AF285" s="56">
        <f t="shared" si="8"/>
        <v>0</v>
      </c>
      <c r="AG285" s="57"/>
      <c r="AH285" s="57"/>
      <c r="AI285" s="63"/>
    </row>
    <row r="286" spans="2:35" s="53" customFormat="1" x14ac:dyDescent="0.25">
      <c r="B286" s="7"/>
      <c r="C286" s="9"/>
      <c r="D286" s="9"/>
      <c r="E286" s="9"/>
      <c r="F286" s="9"/>
      <c r="G286" s="9"/>
      <c r="H286" s="9"/>
      <c r="I286" s="9"/>
      <c r="J286" s="104"/>
      <c r="K286" s="41"/>
      <c r="L286" s="41"/>
      <c r="M286" s="19"/>
      <c r="N286" s="17"/>
      <c r="O286" s="19"/>
      <c r="P286" s="19"/>
      <c r="Q286" s="19"/>
      <c r="R286" s="19"/>
      <c r="S286" s="19">
        <f t="shared" ref="S286:S349" si="9">O286+P286+Q286+R286</f>
        <v>0</v>
      </c>
      <c r="T286" s="19"/>
      <c r="U286" s="19"/>
      <c r="V286" s="16"/>
      <c r="W286" s="16"/>
      <c r="X286" s="29"/>
      <c r="Y286" s="17"/>
      <c r="Z286" s="17"/>
      <c r="AA286" s="18"/>
      <c r="AB286" s="54"/>
      <c r="AC286" s="55"/>
      <c r="AD286" s="55"/>
      <c r="AE286" s="55"/>
      <c r="AF286" s="56">
        <f t="shared" ref="AF286:AF349" si="10">AB286+AC286+AD286+AE286</f>
        <v>0</v>
      </c>
      <c r="AG286" s="57"/>
      <c r="AH286" s="57"/>
      <c r="AI286" s="63"/>
    </row>
    <row r="287" spans="2:35" s="53" customFormat="1" x14ac:dyDescent="0.25">
      <c r="B287" s="7"/>
      <c r="C287" s="9"/>
      <c r="D287" s="9"/>
      <c r="E287" s="9"/>
      <c r="F287" s="9"/>
      <c r="G287" s="9"/>
      <c r="H287" s="9"/>
      <c r="I287" s="9"/>
      <c r="J287" s="104"/>
      <c r="K287" s="41"/>
      <c r="L287" s="41"/>
      <c r="M287" s="19"/>
      <c r="N287" s="17"/>
      <c r="O287" s="19"/>
      <c r="P287" s="19"/>
      <c r="Q287" s="19"/>
      <c r="R287" s="19"/>
      <c r="S287" s="19">
        <f t="shared" si="9"/>
        <v>0</v>
      </c>
      <c r="T287" s="19"/>
      <c r="U287" s="19"/>
      <c r="V287" s="16"/>
      <c r="W287" s="16"/>
      <c r="X287" s="29"/>
      <c r="Y287" s="17"/>
      <c r="Z287" s="17"/>
      <c r="AA287" s="18"/>
      <c r="AB287" s="54"/>
      <c r="AC287" s="55"/>
      <c r="AD287" s="55"/>
      <c r="AE287" s="55"/>
      <c r="AF287" s="56">
        <f t="shared" si="10"/>
        <v>0</v>
      </c>
      <c r="AG287" s="57"/>
      <c r="AH287" s="57"/>
      <c r="AI287" s="63"/>
    </row>
    <row r="288" spans="2:35" s="53" customFormat="1" x14ac:dyDescent="0.25">
      <c r="B288" s="7"/>
      <c r="C288" s="9"/>
      <c r="D288" s="9"/>
      <c r="E288" s="9"/>
      <c r="F288" s="9"/>
      <c r="G288" s="9"/>
      <c r="H288" s="9"/>
      <c r="I288" s="9"/>
      <c r="J288" s="104"/>
      <c r="K288" s="41"/>
      <c r="L288" s="41"/>
      <c r="M288" s="19"/>
      <c r="N288" s="17"/>
      <c r="O288" s="19"/>
      <c r="P288" s="19"/>
      <c r="Q288" s="19"/>
      <c r="R288" s="19"/>
      <c r="S288" s="19">
        <f t="shared" si="9"/>
        <v>0</v>
      </c>
      <c r="T288" s="19"/>
      <c r="U288" s="19"/>
      <c r="V288" s="16"/>
      <c r="W288" s="16"/>
      <c r="X288" s="29"/>
      <c r="Y288" s="17"/>
      <c r="Z288" s="17"/>
      <c r="AA288" s="18"/>
      <c r="AB288" s="54"/>
      <c r="AC288" s="55"/>
      <c r="AD288" s="55"/>
      <c r="AE288" s="55"/>
      <c r="AF288" s="56">
        <f t="shared" si="10"/>
        <v>0</v>
      </c>
      <c r="AG288" s="57"/>
      <c r="AH288" s="57"/>
      <c r="AI288" s="63"/>
    </row>
    <row r="289" spans="2:35" s="53" customFormat="1" x14ac:dyDescent="0.25">
      <c r="B289" s="7"/>
      <c r="C289" s="9"/>
      <c r="D289" s="9"/>
      <c r="E289" s="9"/>
      <c r="F289" s="9"/>
      <c r="G289" s="9"/>
      <c r="H289" s="9"/>
      <c r="I289" s="9"/>
      <c r="J289" s="104"/>
      <c r="K289" s="41"/>
      <c r="L289" s="41"/>
      <c r="M289" s="19"/>
      <c r="N289" s="17"/>
      <c r="O289" s="19"/>
      <c r="P289" s="19"/>
      <c r="Q289" s="19"/>
      <c r="R289" s="19"/>
      <c r="S289" s="19">
        <f t="shared" si="9"/>
        <v>0</v>
      </c>
      <c r="T289" s="19"/>
      <c r="U289" s="19"/>
      <c r="V289" s="16"/>
      <c r="W289" s="16"/>
      <c r="X289" s="29"/>
      <c r="Y289" s="17"/>
      <c r="Z289" s="17"/>
      <c r="AA289" s="18"/>
      <c r="AB289" s="54"/>
      <c r="AC289" s="55"/>
      <c r="AD289" s="55"/>
      <c r="AE289" s="55"/>
      <c r="AF289" s="56">
        <f t="shared" si="10"/>
        <v>0</v>
      </c>
      <c r="AG289" s="57"/>
      <c r="AH289" s="57"/>
      <c r="AI289" s="63"/>
    </row>
    <row r="290" spans="2:35" s="53" customFormat="1" x14ac:dyDescent="0.25">
      <c r="B290" s="7"/>
      <c r="C290" s="9"/>
      <c r="D290" s="9"/>
      <c r="E290" s="9"/>
      <c r="F290" s="9"/>
      <c r="G290" s="9"/>
      <c r="H290" s="9"/>
      <c r="I290" s="9"/>
      <c r="J290" s="104"/>
      <c r="K290" s="41"/>
      <c r="L290" s="41"/>
      <c r="M290" s="19"/>
      <c r="N290" s="17"/>
      <c r="O290" s="19"/>
      <c r="P290" s="19"/>
      <c r="Q290" s="19"/>
      <c r="R290" s="19"/>
      <c r="S290" s="19">
        <f t="shared" si="9"/>
        <v>0</v>
      </c>
      <c r="T290" s="19"/>
      <c r="U290" s="19"/>
      <c r="V290" s="16"/>
      <c r="W290" s="16"/>
      <c r="X290" s="29"/>
      <c r="Y290" s="17"/>
      <c r="Z290" s="17"/>
      <c r="AA290" s="18"/>
      <c r="AB290" s="54"/>
      <c r="AC290" s="55"/>
      <c r="AD290" s="55"/>
      <c r="AE290" s="55"/>
      <c r="AF290" s="56">
        <f t="shared" si="10"/>
        <v>0</v>
      </c>
      <c r="AG290" s="57"/>
      <c r="AH290" s="57"/>
      <c r="AI290" s="63"/>
    </row>
    <row r="291" spans="2:35" s="53" customFormat="1" x14ac:dyDescent="0.25">
      <c r="B291" s="7"/>
      <c r="C291" s="9"/>
      <c r="D291" s="9"/>
      <c r="E291" s="9"/>
      <c r="F291" s="9"/>
      <c r="G291" s="9"/>
      <c r="H291" s="9"/>
      <c r="I291" s="9"/>
      <c r="J291" s="104"/>
      <c r="K291" s="41"/>
      <c r="L291" s="41"/>
      <c r="M291" s="19"/>
      <c r="N291" s="17"/>
      <c r="O291" s="19"/>
      <c r="P291" s="19"/>
      <c r="Q291" s="19"/>
      <c r="R291" s="19"/>
      <c r="S291" s="19">
        <f t="shared" si="9"/>
        <v>0</v>
      </c>
      <c r="T291" s="19"/>
      <c r="U291" s="19"/>
      <c r="V291" s="16"/>
      <c r="W291" s="16"/>
      <c r="X291" s="29"/>
      <c r="Y291" s="17"/>
      <c r="Z291" s="17"/>
      <c r="AA291" s="18"/>
      <c r="AB291" s="54"/>
      <c r="AC291" s="55"/>
      <c r="AD291" s="55"/>
      <c r="AE291" s="55"/>
      <c r="AF291" s="56">
        <f t="shared" si="10"/>
        <v>0</v>
      </c>
      <c r="AG291" s="57"/>
      <c r="AH291" s="57"/>
      <c r="AI291" s="63"/>
    </row>
    <row r="292" spans="2:35" s="53" customFormat="1" x14ac:dyDescent="0.25">
      <c r="B292" s="7"/>
      <c r="C292" s="9"/>
      <c r="D292" s="9"/>
      <c r="E292" s="9"/>
      <c r="F292" s="9"/>
      <c r="G292" s="9"/>
      <c r="H292" s="9"/>
      <c r="I292" s="9"/>
      <c r="J292" s="104"/>
      <c r="K292" s="41"/>
      <c r="L292" s="41"/>
      <c r="M292" s="19"/>
      <c r="N292" s="17"/>
      <c r="O292" s="19"/>
      <c r="P292" s="19"/>
      <c r="Q292" s="19"/>
      <c r="R292" s="19"/>
      <c r="S292" s="19">
        <f t="shared" si="9"/>
        <v>0</v>
      </c>
      <c r="T292" s="19"/>
      <c r="U292" s="19"/>
      <c r="V292" s="16"/>
      <c r="W292" s="16"/>
      <c r="X292" s="29"/>
      <c r="Y292" s="17"/>
      <c r="Z292" s="17"/>
      <c r="AA292" s="18"/>
      <c r="AB292" s="54"/>
      <c r="AC292" s="55"/>
      <c r="AD292" s="55"/>
      <c r="AE292" s="55"/>
      <c r="AF292" s="56">
        <f t="shared" si="10"/>
        <v>0</v>
      </c>
      <c r="AG292" s="57"/>
      <c r="AH292" s="57"/>
      <c r="AI292" s="63"/>
    </row>
    <row r="293" spans="2:35" s="53" customFormat="1" x14ac:dyDescent="0.25">
      <c r="B293" s="7"/>
      <c r="C293" s="9"/>
      <c r="D293" s="9"/>
      <c r="E293" s="9"/>
      <c r="F293" s="9"/>
      <c r="G293" s="9"/>
      <c r="H293" s="9"/>
      <c r="I293" s="9"/>
      <c r="J293" s="104"/>
      <c r="K293" s="41"/>
      <c r="L293" s="41"/>
      <c r="M293" s="19"/>
      <c r="N293" s="17"/>
      <c r="O293" s="19"/>
      <c r="P293" s="19"/>
      <c r="Q293" s="19"/>
      <c r="R293" s="19"/>
      <c r="S293" s="19">
        <f t="shared" si="9"/>
        <v>0</v>
      </c>
      <c r="T293" s="19"/>
      <c r="U293" s="19"/>
      <c r="V293" s="16"/>
      <c r="W293" s="16"/>
      <c r="X293" s="29"/>
      <c r="Y293" s="17"/>
      <c r="Z293" s="17"/>
      <c r="AA293" s="18"/>
      <c r="AB293" s="54"/>
      <c r="AC293" s="55"/>
      <c r="AD293" s="55"/>
      <c r="AE293" s="55"/>
      <c r="AF293" s="56">
        <f t="shared" si="10"/>
        <v>0</v>
      </c>
      <c r="AG293" s="57"/>
      <c r="AH293" s="57"/>
      <c r="AI293" s="63"/>
    </row>
    <row r="294" spans="2:35" s="53" customFormat="1" x14ac:dyDescent="0.25">
      <c r="B294" s="7"/>
      <c r="C294" s="9"/>
      <c r="D294" s="9"/>
      <c r="E294" s="9"/>
      <c r="F294" s="9"/>
      <c r="G294" s="9"/>
      <c r="H294" s="9"/>
      <c r="I294" s="9"/>
      <c r="J294" s="104"/>
      <c r="K294" s="41"/>
      <c r="L294" s="41"/>
      <c r="M294" s="19"/>
      <c r="N294" s="17"/>
      <c r="O294" s="19"/>
      <c r="P294" s="19"/>
      <c r="Q294" s="19"/>
      <c r="R294" s="19"/>
      <c r="S294" s="19">
        <f t="shared" si="9"/>
        <v>0</v>
      </c>
      <c r="T294" s="19"/>
      <c r="U294" s="19"/>
      <c r="V294" s="16"/>
      <c r="W294" s="16"/>
      <c r="X294" s="29"/>
      <c r="Y294" s="17"/>
      <c r="Z294" s="17"/>
      <c r="AA294" s="18"/>
      <c r="AB294" s="54"/>
      <c r="AC294" s="55"/>
      <c r="AD294" s="55"/>
      <c r="AE294" s="55"/>
      <c r="AF294" s="56">
        <f t="shared" si="10"/>
        <v>0</v>
      </c>
      <c r="AG294" s="57"/>
      <c r="AH294" s="57"/>
      <c r="AI294" s="63"/>
    </row>
    <row r="295" spans="2:35" s="53" customFormat="1" x14ac:dyDescent="0.25">
      <c r="B295" s="7"/>
      <c r="C295" s="9"/>
      <c r="D295" s="9"/>
      <c r="E295" s="9"/>
      <c r="F295" s="9"/>
      <c r="G295" s="9"/>
      <c r="H295" s="9"/>
      <c r="I295" s="9"/>
      <c r="J295" s="104"/>
      <c r="K295" s="41"/>
      <c r="L295" s="41"/>
      <c r="M295" s="19"/>
      <c r="N295" s="17"/>
      <c r="O295" s="19"/>
      <c r="P295" s="19"/>
      <c r="Q295" s="19"/>
      <c r="R295" s="19"/>
      <c r="S295" s="19">
        <f t="shared" si="9"/>
        <v>0</v>
      </c>
      <c r="T295" s="19"/>
      <c r="U295" s="19"/>
      <c r="V295" s="16"/>
      <c r="W295" s="16"/>
      <c r="X295" s="29"/>
      <c r="Y295" s="17"/>
      <c r="Z295" s="17"/>
      <c r="AA295" s="18"/>
      <c r="AB295" s="54"/>
      <c r="AC295" s="55"/>
      <c r="AD295" s="55"/>
      <c r="AE295" s="55"/>
      <c r="AF295" s="56">
        <f t="shared" si="10"/>
        <v>0</v>
      </c>
      <c r="AG295" s="57"/>
      <c r="AH295" s="57"/>
      <c r="AI295" s="63"/>
    </row>
    <row r="296" spans="2:35" s="53" customFormat="1" x14ac:dyDescent="0.25">
      <c r="B296" s="7"/>
      <c r="C296" s="9"/>
      <c r="D296" s="9"/>
      <c r="E296" s="9"/>
      <c r="F296" s="9"/>
      <c r="G296" s="9"/>
      <c r="H296" s="9"/>
      <c r="I296" s="9"/>
      <c r="J296" s="104"/>
      <c r="K296" s="41"/>
      <c r="L296" s="41"/>
      <c r="M296" s="19"/>
      <c r="N296" s="17"/>
      <c r="O296" s="19"/>
      <c r="P296" s="19"/>
      <c r="Q296" s="19"/>
      <c r="R296" s="19"/>
      <c r="S296" s="19">
        <f t="shared" si="9"/>
        <v>0</v>
      </c>
      <c r="T296" s="19"/>
      <c r="U296" s="19"/>
      <c r="V296" s="16"/>
      <c r="W296" s="16"/>
      <c r="X296" s="29"/>
      <c r="Y296" s="17"/>
      <c r="Z296" s="17"/>
      <c r="AA296" s="18"/>
      <c r="AB296" s="54"/>
      <c r="AC296" s="55"/>
      <c r="AD296" s="55"/>
      <c r="AE296" s="55"/>
      <c r="AF296" s="56">
        <f t="shared" si="10"/>
        <v>0</v>
      </c>
      <c r="AG296" s="57"/>
      <c r="AH296" s="57"/>
      <c r="AI296" s="63"/>
    </row>
    <row r="297" spans="2:35" s="53" customFormat="1" x14ac:dyDescent="0.25">
      <c r="B297" s="7"/>
      <c r="C297" s="9"/>
      <c r="D297" s="9"/>
      <c r="E297" s="9"/>
      <c r="F297" s="9"/>
      <c r="G297" s="9"/>
      <c r="H297" s="9"/>
      <c r="I297" s="9"/>
      <c r="J297" s="104"/>
      <c r="K297" s="41"/>
      <c r="L297" s="41"/>
      <c r="M297" s="19"/>
      <c r="N297" s="17"/>
      <c r="O297" s="19"/>
      <c r="P297" s="19"/>
      <c r="Q297" s="19"/>
      <c r="R297" s="19"/>
      <c r="S297" s="19">
        <f t="shared" si="9"/>
        <v>0</v>
      </c>
      <c r="T297" s="19"/>
      <c r="U297" s="19"/>
      <c r="V297" s="16"/>
      <c r="W297" s="16"/>
      <c r="X297" s="29"/>
      <c r="Y297" s="17"/>
      <c r="Z297" s="17"/>
      <c r="AA297" s="18"/>
      <c r="AB297" s="54"/>
      <c r="AC297" s="55"/>
      <c r="AD297" s="55"/>
      <c r="AE297" s="55"/>
      <c r="AF297" s="56">
        <f t="shared" si="10"/>
        <v>0</v>
      </c>
      <c r="AG297" s="57"/>
      <c r="AH297" s="57"/>
      <c r="AI297" s="63"/>
    </row>
    <row r="298" spans="2:35" s="53" customFormat="1" x14ac:dyDescent="0.25">
      <c r="B298" s="7"/>
      <c r="C298" s="9"/>
      <c r="D298" s="9"/>
      <c r="E298" s="9"/>
      <c r="F298" s="9"/>
      <c r="G298" s="9"/>
      <c r="H298" s="9"/>
      <c r="I298" s="9"/>
      <c r="J298" s="104"/>
      <c r="K298" s="41"/>
      <c r="L298" s="41"/>
      <c r="M298" s="19"/>
      <c r="N298" s="17"/>
      <c r="O298" s="19"/>
      <c r="P298" s="19"/>
      <c r="Q298" s="19"/>
      <c r="R298" s="19"/>
      <c r="S298" s="19">
        <f t="shared" si="9"/>
        <v>0</v>
      </c>
      <c r="T298" s="19"/>
      <c r="U298" s="19"/>
      <c r="V298" s="16"/>
      <c r="W298" s="16"/>
      <c r="X298" s="29"/>
      <c r="Y298" s="17"/>
      <c r="Z298" s="17"/>
      <c r="AA298" s="18"/>
      <c r="AB298" s="54"/>
      <c r="AC298" s="55"/>
      <c r="AD298" s="55"/>
      <c r="AE298" s="55"/>
      <c r="AF298" s="56">
        <f t="shared" si="10"/>
        <v>0</v>
      </c>
      <c r="AG298" s="57"/>
      <c r="AH298" s="57"/>
      <c r="AI298" s="63"/>
    </row>
    <row r="299" spans="2:35" s="53" customFormat="1" x14ac:dyDescent="0.25">
      <c r="B299" s="7"/>
      <c r="C299" s="9"/>
      <c r="D299" s="9"/>
      <c r="E299" s="9"/>
      <c r="F299" s="9"/>
      <c r="G299" s="9"/>
      <c r="H299" s="9"/>
      <c r="I299" s="9"/>
      <c r="J299" s="104"/>
      <c r="K299" s="41"/>
      <c r="L299" s="41"/>
      <c r="M299" s="19"/>
      <c r="N299" s="17"/>
      <c r="O299" s="19"/>
      <c r="P299" s="19"/>
      <c r="Q299" s="19"/>
      <c r="R299" s="19"/>
      <c r="S299" s="19">
        <f t="shared" si="9"/>
        <v>0</v>
      </c>
      <c r="T299" s="19"/>
      <c r="U299" s="19"/>
      <c r="V299" s="16"/>
      <c r="W299" s="16"/>
      <c r="X299" s="29"/>
      <c r="Y299" s="17"/>
      <c r="Z299" s="17"/>
      <c r="AA299" s="18"/>
      <c r="AB299" s="54"/>
      <c r="AC299" s="55"/>
      <c r="AD299" s="55"/>
      <c r="AE299" s="55"/>
      <c r="AF299" s="56">
        <f t="shared" si="10"/>
        <v>0</v>
      </c>
      <c r="AG299" s="57"/>
      <c r="AH299" s="57"/>
      <c r="AI299" s="63"/>
    </row>
    <row r="300" spans="2:35" s="53" customFormat="1" x14ac:dyDescent="0.25">
      <c r="B300" s="7"/>
      <c r="C300" s="9"/>
      <c r="D300" s="9"/>
      <c r="E300" s="9"/>
      <c r="F300" s="9"/>
      <c r="G300" s="9"/>
      <c r="H300" s="9"/>
      <c r="I300" s="9"/>
      <c r="J300" s="104"/>
      <c r="K300" s="41"/>
      <c r="L300" s="41"/>
      <c r="M300" s="19"/>
      <c r="N300" s="17"/>
      <c r="O300" s="19"/>
      <c r="P300" s="19"/>
      <c r="Q300" s="19"/>
      <c r="R300" s="19"/>
      <c r="S300" s="19">
        <f t="shared" si="9"/>
        <v>0</v>
      </c>
      <c r="T300" s="19"/>
      <c r="U300" s="19"/>
      <c r="V300" s="16"/>
      <c r="W300" s="16"/>
      <c r="X300" s="29"/>
      <c r="Y300" s="17"/>
      <c r="Z300" s="17"/>
      <c r="AA300" s="18"/>
      <c r="AB300" s="54"/>
      <c r="AC300" s="55"/>
      <c r="AD300" s="55"/>
      <c r="AE300" s="55"/>
      <c r="AF300" s="56">
        <f t="shared" si="10"/>
        <v>0</v>
      </c>
      <c r="AG300" s="57"/>
      <c r="AH300" s="57"/>
      <c r="AI300" s="63"/>
    </row>
    <row r="301" spans="2:35" s="53" customFormat="1" x14ac:dyDescent="0.25">
      <c r="B301" s="7"/>
      <c r="C301" s="9"/>
      <c r="D301" s="9"/>
      <c r="E301" s="9"/>
      <c r="F301" s="9"/>
      <c r="G301" s="9"/>
      <c r="H301" s="9"/>
      <c r="I301" s="9"/>
      <c r="J301" s="104"/>
      <c r="K301" s="41"/>
      <c r="L301" s="41"/>
      <c r="M301" s="19"/>
      <c r="N301" s="17"/>
      <c r="O301" s="19"/>
      <c r="P301" s="19"/>
      <c r="Q301" s="19"/>
      <c r="R301" s="19"/>
      <c r="S301" s="19">
        <f t="shared" si="9"/>
        <v>0</v>
      </c>
      <c r="T301" s="19"/>
      <c r="U301" s="19"/>
      <c r="V301" s="16"/>
      <c r="W301" s="16"/>
      <c r="X301" s="29"/>
      <c r="Y301" s="17"/>
      <c r="Z301" s="17"/>
      <c r="AA301" s="18"/>
      <c r="AB301" s="54"/>
      <c r="AC301" s="55"/>
      <c r="AD301" s="55"/>
      <c r="AE301" s="55"/>
      <c r="AF301" s="56">
        <f t="shared" si="10"/>
        <v>0</v>
      </c>
      <c r="AG301" s="57"/>
      <c r="AH301" s="57"/>
      <c r="AI301" s="63"/>
    </row>
    <row r="302" spans="2:35" s="53" customFormat="1" x14ac:dyDescent="0.25">
      <c r="B302" s="7"/>
      <c r="C302" s="9"/>
      <c r="D302" s="9"/>
      <c r="E302" s="9"/>
      <c r="F302" s="9"/>
      <c r="G302" s="9"/>
      <c r="H302" s="9"/>
      <c r="I302" s="9"/>
      <c r="J302" s="104"/>
      <c r="K302" s="41"/>
      <c r="L302" s="41"/>
      <c r="M302" s="19"/>
      <c r="N302" s="17"/>
      <c r="O302" s="19"/>
      <c r="P302" s="19"/>
      <c r="Q302" s="19"/>
      <c r="R302" s="19"/>
      <c r="S302" s="19">
        <f t="shared" si="9"/>
        <v>0</v>
      </c>
      <c r="T302" s="19"/>
      <c r="U302" s="19"/>
      <c r="V302" s="16"/>
      <c r="W302" s="16"/>
      <c r="X302" s="29"/>
      <c r="Y302" s="17"/>
      <c r="Z302" s="17"/>
      <c r="AA302" s="18"/>
      <c r="AB302" s="54"/>
      <c r="AC302" s="55"/>
      <c r="AD302" s="55"/>
      <c r="AE302" s="55"/>
      <c r="AF302" s="56">
        <f t="shared" si="10"/>
        <v>0</v>
      </c>
      <c r="AG302" s="57"/>
      <c r="AH302" s="57"/>
      <c r="AI302" s="63"/>
    </row>
    <row r="303" spans="2:35" s="53" customFormat="1" x14ac:dyDescent="0.25">
      <c r="B303" s="7"/>
      <c r="C303" s="9"/>
      <c r="D303" s="9"/>
      <c r="E303" s="9"/>
      <c r="F303" s="9"/>
      <c r="G303" s="9"/>
      <c r="H303" s="9"/>
      <c r="I303" s="9"/>
      <c r="J303" s="104"/>
      <c r="K303" s="41"/>
      <c r="L303" s="41"/>
      <c r="M303" s="19"/>
      <c r="N303" s="17"/>
      <c r="O303" s="19"/>
      <c r="P303" s="19"/>
      <c r="Q303" s="19"/>
      <c r="R303" s="19"/>
      <c r="S303" s="19">
        <f t="shared" si="9"/>
        <v>0</v>
      </c>
      <c r="T303" s="19"/>
      <c r="U303" s="19"/>
      <c r="V303" s="16"/>
      <c r="W303" s="16"/>
      <c r="X303" s="29"/>
      <c r="Y303" s="17"/>
      <c r="Z303" s="17"/>
      <c r="AA303" s="18"/>
      <c r="AB303" s="54"/>
      <c r="AC303" s="55"/>
      <c r="AD303" s="55"/>
      <c r="AE303" s="55"/>
      <c r="AF303" s="56">
        <f t="shared" si="10"/>
        <v>0</v>
      </c>
      <c r="AG303" s="57"/>
      <c r="AH303" s="57"/>
      <c r="AI303" s="63"/>
    </row>
    <row r="304" spans="2:35" s="53" customFormat="1" x14ac:dyDescent="0.25">
      <c r="B304" s="7"/>
      <c r="C304" s="9"/>
      <c r="D304" s="9"/>
      <c r="E304" s="9"/>
      <c r="F304" s="9"/>
      <c r="G304" s="9"/>
      <c r="H304" s="9"/>
      <c r="I304" s="9"/>
      <c r="J304" s="104"/>
      <c r="K304" s="41"/>
      <c r="L304" s="41"/>
      <c r="M304" s="19"/>
      <c r="N304" s="17"/>
      <c r="O304" s="19"/>
      <c r="P304" s="19"/>
      <c r="Q304" s="19"/>
      <c r="R304" s="19"/>
      <c r="S304" s="19">
        <f t="shared" si="9"/>
        <v>0</v>
      </c>
      <c r="T304" s="19"/>
      <c r="U304" s="19"/>
      <c r="V304" s="16"/>
      <c r="W304" s="16"/>
      <c r="X304" s="29"/>
      <c r="Y304" s="17"/>
      <c r="Z304" s="17"/>
      <c r="AA304" s="18"/>
      <c r="AB304" s="54"/>
      <c r="AC304" s="55"/>
      <c r="AD304" s="55"/>
      <c r="AE304" s="55"/>
      <c r="AF304" s="56">
        <f t="shared" si="10"/>
        <v>0</v>
      </c>
      <c r="AG304" s="57"/>
      <c r="AH304" s="57"/>
      <c r="AI304" s="63"/>
    </row>
    <row r="305" spans="2:35" s="53" customFormat="1" x14ac:dyDescent="0.25">
      <c r="B305" s="7"/>
      <c r="C305" s="9"/>
      <c r="D305" s="9"/>
      <c r="E305" s="9"/>
      <c r="F305" s="9"/>
      <c r="G305" s="9"/>
      <c r="H305" s="9"/>
      <c r="I305" s="9"/>
      <c r="J305" s="104"/>
      <c r="K305" s="41"/>
      <c r="L305" s="41"/>
      <c r="M305" s="19"/>
      <c r="N305" s="17"/>
      <c r="O305" s="19"/>
      <c r="P305" s="19"/>
      <c r="Q305" s="19"/>
      <c r="R305" s="19"/>
      <c r="S305" s="19">
        <f t="shared" si="9"/>
        <v>0</v>
      </c>
      <c r="T305" s="19"/>
      <c r="U305" s="19"/>
      <c r="V305" s="16"/>
      <c r="W305" s="16"/>
      <c r="X305" s="29"/>
      <c r="Y305" s="17"/>
      <c r="Z305" s="17"/>
      <c r="AA305" s="18"/>
      <c r="AB305" s="54"/>
      <c r="AC305" s="55"/>
      <c r="AD305" s="55"/>
      <c r="AE305" s="55"/>
      <c r="AF305" s="56">
        <f t="shared" si="10"/>
        <v>0</v>
      </c>
      <c r="AG305" s="57"/>
      <c r="AH305" s="57"/>
      <c r="AI305" s="63"/>
    </row>
    <row r="306" spans="2:35" s="53" customFormat="1" x14ac:dyDescent="0.25">
      <c r="B306" s="7"/>
      <c r="C306" s="9"/>
      <c r="D306" s="9"/>
      <c r="E306" s="9"/>
      <c r="F306" s="9"/>
      <c r="G306" s="9"/>
      <c r="H306" s="9"/>
      <c r="I306" s="9"/>
      <c r="J306" s="104"/>
      <c r="K306" s="41"/>
      <c r="L306" s="41"/>
      <c r="M306" s="19"/>
      <c r="N306" s="17"/>
      <c r="O306" s="19"/>
      <c r="P306" s="19"/>
      <c r="Q306" s="19"/>
      <c r="R306" s="19"/>
      <c r="S306" s="19">
        <f t="shared" si="9"/>
        <v>0</v>
      </c>
      <c r="T306" s="19"/>
      <c r="U306" s="19"/>
      <c r="V306" s="16"/>
      <c r="W306" s="16"/>
      <c r="X306" s="29"/>
      <c r="Y306" s="17"/>
      <c r="Z306" s="17"/>
      <c r="AA306" s="18"/>
      <c r="AB306" s="54"/>
      <c r="AC306" s="55"/>
      <c r="AD306" s="55"/>
      <c r="AE306" s="55"/>
      <c r="AF306" s="56">
        <f t="shared" si="10"/>
        <v>0</v>
      </c>
      <c r="AG306" s="57"/>
      <c r="AH306" s="57"/>
      <c r="AI306" s="63"/>
    </row>
    <row r="307" spans="2:35" s="53" customFormat="1" x14ac:dyDescent="0.25">
      <c r="B307" s="7"/>
      <c r="C307" s="9"/>
      <c r="D307" s="9"/>
      <c r="E307" s="9"/>
      <c r="F307" s="9"/>
      <c r="G307" s="9"/>
      <c r="H307" s="9"/>
      <c r="I307" s="9"/>
      <c r="J307" s="104"/>
      <c r="K307" s="41"/>
      <c r="L307" s="41"/>
      <c r="M307" s="19"/>
      <c r="N307" s="17"/>
      <c r="O307" s="19"/>
      <c r="P307" s="19"/>
      <c r="Q307" s="19"/>
      <c r="R307" s="19"/>
      <c r="S307" s="19">
        <f t="shared" si="9"/>
        <v>0</v>
      </c>
      <c r="T307" s="19"/>
      <c r="U307" s="19"/>
      <c r="V307" s="16"/>
      <c r="W307" s="16"/>
      <c r="X307" s="29"/>
      <c r="Y307" s="17"/>
      <c r="Z307" s="17"/>
      <c r="AA307" s="18"/>
      <c r="AB307" s="54"/>
      <c r="AC307" s="55"/>
      <c r="AD307" s="55"/>
      <c r="AE307" s="55"/>
      <c r="AF307" s="56">
        <f t="shared" si="10"/>
        <v>0</v>
      </c>
      <c r="AG307" s="57"/>
      <c r="AH307" s="57"/>
      <c r="AI307" s="63"/>
    </row>
    <row r="308" spans="2:35" s="53" customFormat="1" x14ac:dyDescent="0.25">
      <c r="B308" s="7"/>
      <c r="C308" s="9"/>
      <c r="D308" s="9"/>
      <c r="E308" s="9"/>
      <c r="F308" s="9"/>
      <c r="G308" s="9"/>
      <c r="H308" s="9"/>
      <c r="I308" s="9"/>
      <c r="J308" s="104"/>
      <c r="K308" s="41"/>
      <c r="L308" s="41"/>
      <c r="M308" s="19"/>
      <c r="N308" s="17"/>
      <c r="O308" s="19"/>
      <c r="P308" s="19"/>
      <c r="Q308" s="19"/>
      <c r="R308" s="19"/>
      <c r="S308" s="19">
        <f t="shared" si="9"/>
        <v>0</v>
      </c>
      <c r="T308" s="19"/>
      <c r="U308" s="19"/>
      <c r="V308" s="16"/>
      <c r="W308" s="16"/>
      <c r="X308" s="29"/>
      <c r="Y308" s="17"/>
      <c r="Z308" s="17"/>
      <c r="AA308" s="18"/>
      <c r="AB308" s="54"/>
      <c r="AC308" s="55"/>
      <c r="AD308" s="55"/>
      <c r="AE308" s="55"/>
      <c r="AF308" s="56">
        <f t="shared" si="10"/>
        <v>0</v>
      </c>
      <c r="AG308" s="57"/>
      <c r="AH308" s="57"/>
      <c r="AI308" s="63"/>
    </row>
    <row r="309" spans="2:35" s="53" customFormat="1" x14ac:dyDescent="0.25">
      <c r="B309" s="7"/>
      <c r="C309" s="9"/>
      <c r="D309" s="9"/>
      <c r="E309" s="9"/>
      <c r="F309" s="9"/>
      <c r="G309" s="9"/>
      <c r="H309" s="9"/>
      <c r="I309" s="9"/>
      <c r="J309" s="104"/>
      <c r="K309" s="41"/>
      <c r="L309" s="41"/>
      <c r="M309" s="19"/>
      <c r="N309" s="17"/>
      <c r="O309" s="19"/>
      <c r="P309" s="19"/>
      <c r="Q309" s="19"/>
      <c r="R309" s="19"/>
      <c r="S309" s="19">
        <f t="shared" si="9"/>
        <v>0</v>
      </c>
      <c r="T309" s="19"/>
      <c r="U309" s="19"/>
      <c r="V309" s="16"/>
      <c r="W309" s="16"/>
      <c r="X309" s="29"/>
      <c r="Y309" s="17"/>
      <c r="Z309" s="17"/>
      <c r="AA309" s="18"/>
      <c r="AB309" s="54"/>
      <c r="AC309" s="55"/>
      <c r="AD309" s="55"/>
      <c r="AE309" s="55"/>
      <c r="AF309" s="56">
        <f t="shared" si="10"/>
        <v>0</v>
      </c>
      <c r="AG309" s="57"/>
      <c r="AH309" s="57"/>
      <c r="AI309" s="63"/>
    </row>
    <row r="310" spans="2:35" s="53" customFormat="1" x14ac:dyDescent="0.25">
      <c r="B310" s="7"/>
      <c r="C310" s="9"/>
      <c r="D310" s="9"/>
      <c r="E310" s="9"/>
      <c r="F310" s="9"/>
      <c r="G310" s="9"/>
      <c r="H310" s="9"/>
      <c r="I310" s="9"/>
      <c r="J310" s="104"/>
      <c r="K310" s="41"/>
      <c r="L310" s="41"/>
      <c r="M310" s="19"/>
      <c r="N310" s="17"/>
      <c r="O310" s="19"/>
      <c r="P310" s="19"/>
      <c r="Q310" s="19"/>
      <c r="R310" s="19"/>
      <c r="S310" s="19">
        <f t="shared" si="9"/>
        <v>0</v>
      </c>
      <c r="T310" s="19"/>
      <c r="U310" s="19"/>
      <c r="V310" s="16"/>
      <c r="W310" s="16"/>
      <c r="X310" s="29"/>
      <c r="Y310" s="17"/>
      <c r="Z310" s="17"/>
      <c r="AA310" s="18"/>
      <c r="AB310" s="54"/>
      <c r="AC310" s="55"/>
      <c r="AD310" s="55"/>
      <c r="AE310" s="55"/>
      <c r="AF310" s="56">
        <f t="shared" si="10"/>
        <v>0</v>
      </c>
      <c r="AG310" s="57"/>
      <c r="AH310" s="57"/>
      <c r="AI310" s="63"/>
    </row>
    <row r="311" spans="2:35" s="53" customFormat="1" x14ac:dyDescent="0.25">
      <c r="B311" s="7"/>
      <c r="C311" s="9"/>
      <c r="D311" s="9"/>
      <c r="E311" s="9"/>
      <c r="F311" s="9"/>
      <c r="G311" s="9"/>
      <c r="H311" s="9"/>
      <c r="I311" s="9"/>
      <c r="J311" s="104"/>
      <c r="K311" s="41"/>
      <c r="L311" s="41"/>
      <c r="M311" s="19"/>
      <c r="N311" s="17"/>
      <c r="O311" s="19"/>
      <c r="P311" s="19"/>
      <c r="Q311" s="19"/>
      <c r="R311" s="19"/>
      <c r="S311" s="19">
        <f t="shared" si="9"/>
        <v>0</v>
      </c>
      <c r="T311" s="19"/>
      <c r="U311" s="19"/>
      <c r="V311" s="16"/>
      <c r="W311" s="16"/>
      <c r="X311" s="29"/>
      <c r="Y311" s="17"/>
      <c r="Z311" s="17"/>
      <c r="AA311" s="18"/>
      <c r="AB311" s="54"/>
      <c r="AC311" s="55"/>
      <c r="AD311" s="55"/>
      <c r="AE311" s="55"/>
      <c r="AF311" s="56">
        <f t="shared" si="10"/>
        <v>0</v>
      </c>
      <c r="AG311" s="57"/>
      <c r="AH311" s="57"/>
      <c r="AI311" s="63"/>
    </row>
    <row r="312" spans="2:35" s="53" customFormat="1" x14ac:dyDescent="0.25">
      <c r="B312" s="7"/>
      <c r="C312" s="9"/>
      <c r="D312" s="9"/>
      <c r="E312" s="9"/>
      <c r="F312" s="9"/>
      <c r="G312" s="9"/>
      <c r="H312" s="9"/>
      <c r="I312" s="9"/>
      <c r="J312" s="104"/>
      <c r="K312" s="41"/>
      <c r="L312" s="41"/>
      <c r="M312" s="19"/>
      <c r="N312" s="17"/>
      <c r="O312" s="19"/>
      <c r="P312" s="19"/>
      <c r="Q312" s="19"/>
      <c r="R312" s="19"/>
      <c r="S312" s="19">
        <f t="shared" si="9"/>
        <v>0</v>
      </c>
      <c r="T312" s="19"/>
      <c r="U312" s="19"/>
      <c r="V312" s="16"/>
      <c r="W312" s="16"/>
      <c r="X312" s="29"/>
      <c r="Y312" s="17"/>
      <c r="Z312" s="17"/>
      <c r="AA312" s="18"/>
      <c r="AB312" s="54"/>
      <c r="AC312" s="55"/>
      <c r="AD312" s="55"/>
      <c r="AE312" s="55"/>
      <c r="AF312" s="56">
        <f t="shared" si="10"/>
        <v>0</v>
      </c>
      <c r="AG312" s="57"/>
      <c r="AH312" s="57"/>
      <c r="AI312" s="63"/>
    </row>
    <row r="313" spans="2:35" s="53" customFormat="1" x14ac:dyDescent="0.25">
      <c r="B313" s="7"/>
      <c r="C313" s="9"/>
      <c r="D313" s="9"/>
      <c r="E313" s="9"/>
      <c r="F313" s="9"/>
      <c r="G313" s="9"/>
      <c r="H313" s="9"/>
      <c r="I313" s="9"/>
      <c r="J313" s="104"/>
      <c r="K313" s="41"/>
      <c r="L313" s="41"/>
      <c r="M313" s="19"/>
      <c r="N313" s="17"/>
      <c r="O313" s="19"/>
      <c r="P313" s="19"/>
      <c r="Q313" s="19"/>
      <c r="R313" s="19"/>
      <c r="S313" s="19">
        <f t="shared" si="9"/>
        <v>0</v>
      </c>
      <c r="T313" s="19"/>
      <c r="U313" s="19"/>
      <c r="V313" s="16"/>
      <c r="W313" s="16"/>
      <c r="X313" s="29"/>
      <c r="Y313" s="17"/>
      <c r="Z313" s="17"/>
      <c r="AA313" s="18"/>
      <c r="AB313" s="54"/>
      <c r="AC313" s="55"/>
      <c r="AD313" s="55"/>
      <c r="AE313" s="55"/>
      <c r="AF313" s="56">
        <f t="shared" si="10"/>
        <v>0</v>
      </c>
      <c r="AG313" s="57"/>
      <c r="AH313" s="57"/>
      <c r="AI313" s="63"/>
    </row>
    <row r="314" spans="2:35" s="53" customFormat="1" x14ac:dyDescent="0.25">
      <c r="B314" s="7"/>
      <c r="C314" s="9"/>
      <c r="D314" s="9"/>
      <c r="E314" s="9"/>
      <c r="F314" s="9"/>
      <c r="G314" s="9"/>
      <c r="H314" s="9"/>
      <c r="I314" s="9"/>
      <c r="J314" s="104"/>
      <c r="K314" s="41"/>
      <c r="L314" s="41"/>
      <c r="M314" s="19"/>
      <c r="N314" s="17"/>
      <c r="O314" s="19"/>
      <c r="P314" s="19"/>
      <c r="Q314" s="19"/>
      <c r="R314" s="19"/>
      <c r="S314" s="19">
        <f t="shared" si="9"/>
        <v>0</v>
      </c>
      <c r="T314" s="19"/>
      <c r="U314" s="19"/>
      <c r="V314" s="16"/>
      <c r="W314" s="16"/>
      <c r="X314" s="29"/>
      <c r="Y314" s="17"/>
      <c r="Z314" s="17"/>
      <c r="AA314" s="18"/>
      <c r="AB314" s="54"/>
      <c r="AC314" s="55"/>
      <c r="AD314" s="55"/>
      <c r="AE314" s="55"/>
      <c r="AF314" s="56">
        <f t="shared" si="10"/>
        <v>0</v>
      </c>
      <c r="AG314" s="57"/>
      <c r="AH314" s="57"/>
      <c r="AI314" s="63"/>
    </row>
    <row r="315" spans="2:35" s="53" customFormat="1" x14ac:dyDescent="0.25">
      <c r="B315" s="7"/>
      <c r="C315" s="9"/>
      <c r="D315" s="9"/>
      <c r="E315" s="9"/>
      <c r="F315" s="9"/>
      <c r="G315" s="9"/>
      <c r="H315" s="9"/>
      <c r="I315" s="9"/>
      <c r="J315" s="104"/>
      <c r="K315" s="41"/>
      <c r="L315" s="41"/>
      <c r="M315" s="19"/>
      <c r="N315" s="17"/>
      <c r="O315" s="19"/>
      <c r="P315" s="19"/>
      <c r="Q315" s="19"/>
      <c r="R315" s="19"/>
      <c r="S315" s="19">
        <f t="shared" si="9"/>
        <v>0</v>
      </c>
      <c r="T315" s="19"/>
      <c r="U315" s="19"/>
      <c r="V315" s="16"/>
      <c r="W315" s="16"/>
      <c r="X315" s="29"/>
      <c r="Y315" s="17"/>
      <c r="Z315" s="17"/>
      <c r="AA315" s="18"/>
      <c r="AB315" s="54"/>
      <c r="AC315" s="55"/>
      <c r="AD315" s="55"/>
      <c r="AE315" s="55"/>
      <c r="AF315" s="56">
        <f t="shared" si="10"/>
        <v>0</v>
      </c>
      <c r="AG315" s="57"/>
      <c r="AH315" s="57"/>
      <c r="AI315" s="63"/>
    </row>
    <row r="316" spans="2:35" s="53" customFormat="1" x14ac:dyDescent="0.25">
      <c r="B316" s="7"/>
      <c r="C316" s="9"/>
      <c r="D316" s="9"/>
      <c r="E316" s="9"/>
      <c r="F316" s="9"/>
      <c r="G316" s="9"/>
      <c r="H316" s="9"/>
      <c r="I316" s="9"/>
      <c r="J316" s="104"/>
      <c r="K316" s="41"/>
      <c r="L316" s="41"/>
      <c r="M316" s="19"/>
      <c r="N316" s="17"/>
      <c r="O316" s="19"/>
      <c r="P316" s="19"/>
      <c r="Q316" s="19"/>
      <c r="R316" s="19"/>
      <c r="S316" s="19">
        <f t="shared" si="9"/>
        <v>0</v>
      </c>
      <c r="T316" s="19"/>
      <c r="U316" s="19"/>
      <c r="V316" s="16"/>
      <c r="W316" s="16"/>
      <c r="X316" s="29"/>
      <c r="Y316" s="17"/>
      <c r="Z316" s="17"/>
      <c r="AA316" s="18"/>
      <c r="AB316" s="54"/>
      <c r="AC316" s="55"/>
      <c r="AD316" s="55"/>
      <c r="AE316" s="55"/>
      <c r="AF316" s="56">
        <f t="shared" si="10"/>
        <v>0</v>
      </c>
      <c r="AG316" s="57"/>
      <c r="AH316" s="57"/>
      <c r="AI316" s="63"/>
    </row>
    <row r="317" spans="2:35" s="53" customFormat="1" x14ac:dyDescent="0.25">
      <c r="B317" s="7"/>
      <c r="C317" s="9"/>
      <c r="D317" s="9"/>
      <c r="E317" s="9"/>
      <c r="F317" s="9"/>
      <c r="G317" s="9"/>
      <c r="H317" s="9"/>
      <c r="I317" s="9"/>
      <c r="J317" s="104"/>
      <c r="K317" s="41"/>
      <c r="L317" s="41"/>
      <c r="M317" s="19"/>
      <c r="N317" s="17"/>
      <c r="O317" s="19"/>
      <c r="P317" s="19"/>
      <c r="Q317" s="19"/>
      <c r="R317" s="19"/>
      <c r="S317" s="19">
        <f t="shared" si="9"/>
        <v>0</v>
      </c>
      <c r="T317" s="19"/>
      <c r="U317" s="19"/>
      <c r="V317" s="16"/>
      <c r="W317" s="16"/>
      <c r="X317" s="29"/>
      <c r="Y317" s="17"/>
      <c r="Z317" s="17"/>
      <c r="AA317" s="18"/>
      <c r="AB317" s="54"/>
      <c r="AC317" s="55"/>
      <c r="AD317" s="55"/>
      <c r="AE317" s="55"/>
      <c r="AF317" s="56">
        <f t="shared" si="10"/>
        <v>0</v>
      </c>
      <c r="AG317" s="57"/>
      <c r="AH317" s="57"/>
      <c r="AI317" s="63"/>
    </row>
    <row r="318" spans="2:35" s="53" customFormat="1" x14ac:dyDescent="0.25">
      <c r="B318" s="7"/>
      <c r="C318" s="9"/>
      <c r="D318" s="9"/>
      <c r="E318" s="9"/>
      <c r="F318" s="9"/>
      <c r="G318" s="9"/>
      <c r="H318" s="9"/>
      <c r="I318" s="9"/>
      <c r="J318" s="104"/>
      <c r="K318" s="41"/>
      <c r="L318" s="41"/>
      <c r="M318" s="19"/>
      <c r="N318" s="17"/>
      <c r="O318" s="19"/>
      <c r="P318" s="19"/>
      <c r="Q318" s="19"/>
      <c r="R318" s="19"/>
      <c r="S318" s="19">
        <f t="shared" si="9"/>
        <v>0</v>
      </c>
      <c r="T318" s="19"/>
      <c r="U318" s="19"/>
      <c r="V318" s="16"/>
      <c r="W318" s="16"/>
      <c r="X318" s="29"/>
      <c r="Y318" s="17"/>
      <c r="Z318" s="17"/>
      <c r="AA318" s="18"/>
      <c r="AB318" s="54"/>
      <c r="AC318" s="55"/>
      <c r="AD318" s="55"/>
      <c r="AE318" s="55"/>
      <c r="AF318" s="56">
        <f t="shared" si="10"/>
        <v>0</v>
      </c>
      <c r="AG318" s="57"/>
      <c r="AH318" s="57"/>
      <c r="AI318" s="63"/>
    </row>
    <row r="319" spans="2:35" s="53" customFormat="1" x14ac:dyDescent="0.25">
      <c r="B319" s="7"/>
      <c r="C319" s="9"/>
      <c r="D319" s="9"/>
      <c r="E319" s="9"/>
      <c r="F319" s="9"/>
      <c r="G319" s="9"/>
      <c r="H319" s="9"/>
      <c r="I319" s="9"/>
      <c r="J319" s="104"/>
      <c r="K319" s="41"/>
      <c r="L319" s="41"/>
      <c r="M319" s="19"/>
      <c r="N319" s="17"/>
      <c r="O319" s="19"/>
      <c r="P319" s="19"/>
      <c r="Q319" s="19"/>
      <c r="R319" s="19"/>
      <c r="S319" s="19">
        <f t="shared" si="9"/>
        <v>0</v>
      </c>
      <c r="T319" s="19"/>
      <c r="U319" s="19"/>
      <c r="V319" s="16"/>
      <c r="W319" s="16"/>
      <c r="X319" s="29"/>
      <c r="Y319" s="17"/>
      <c r="Z319" s="17"/>
      <c r="AA319" s="18"/>
      <c r="AB319" s="54"/>
      <c r="AC319" s="55"/>
      <c r="AD319" s="55"/>
      <c r="AE319" s="55"/>
      <c r="AF319" s="56">
        <f t="shared" si="10"/>
        <v>0</v>
      </c>
      <c r="AG319" s="57"/>
      <c r="AH319" s="57"/>
      <c r="AI319" s="63"/>
    </row>
    <row r="320" spans="2:35" s="53" customFormat="1" x14ac:dyDescent="0.25">
      <c r="B320" s="7"/>
      <c r="C320" s="9"/>
      <c r="D320" s="9"/>
      <c r="E320" s="9"/>
      <c r="F320" s="9"/>
      <c r="G320" s="9"/>
      <c r="H320" s="9"/>
      <c r="I320" s="9"/>
      <c r="J320" s="104"/>
      <c r="K320" s="41"/>
      <c r="L320" s="41"/>
      <c r="M320" s="19"/>
      <c r="N320" s="17"/>
      <c r="O320" s="19"/>
      <c r="P320" s="19"/>
      <c r="Q320" s="19"/>
      <c r="R320" s="19"/>
      <c r="S320" s="19">
        <f t="shared" si="9"/>
        <v>0</v>
      </c>
      <c r="T320" s="19"/>
      <c r="U320" s="19"/>
      <c r="V320" s="16"/>
      <c r="W320" s="16"/>
      <c r="X320" s="29"/>
      <c r="Y320" s="17"/>
      <c r="Z320" s="17"/>
      <c r="AA320" s="18"/>
      <c r="AB320" s="54"/>
      <c r="AC320" s="55"/>
      <c r="AD320" s="55"/>
      <c r="AE320" s="55"/>
      <c r="AF320" s="56">
        <f t="shared" si="10"/>
        <v>0</v>
      </c>
      <c r="AG320" s="57"/>
      <c r="AH320" s="57"/>
      <c r="AI320" s="63"/>
    </row>
    <row r="321" spans="2:35" s="53" customFormat="1" x14ac:dyDescent="0.25">
      <c r="B321" s="7"/>
      <c r="C321" s="9"/>
      <c r="D321" s="9"/>
      <c r="E321" s="9"/>
      <c r="F321" s="9"/>
      <c r="G321" s="9"/>
      <c r="H321" s="9"/>
      <c r="I321" s="9"/>
      <c r="J321" s="104"/>
      <c r="K321" s="41"/>
      <c r="L321" s="41"/>
      <c r="M321" s="19"/>
      <c r="N321" s="17"/>
      <c r="O321" s="19"/>
      <c r="P321" s="19"/>
      <c r="Q321" s="19"/>
      <c r="R321" s="19"/>
      <c r="S321" s="19">
        <f t="shared" si="9"/>
        <v>0</v>
      </c>
      <c r="T321" s="19"/>
      <c r="U321" s="19"/>
      <c r="V321" s="16"/>
      <c r="W321" s="16"/>
      <c r="X321" s="29"/>
      <c r="Y321" s="17"/>
      <c r="Z321" s="17"/>
      <c r="AA321" s="18"/>
      <c r="AB321" s="54"/>
      <c r="AC321" s="55"/>
      <c r="AD321" s="55"/>
      <c r="AE321" s="55"/>
      <c r="AF321" s="56">
        <f t="shared" si="10"/>
        <v>0</v>
      </c>
      <c r="AG321" s="57"/>
      <c r="AH321" s="57"/>
      <c r="AI321" s="63"/>
    </row>
    <row r="322" spans="2:35" s="53" customFormat="1" x14ac:dyDescent="0.25">
      <c r="B322" s="7"/>
      <c r="C322" s="9"/>
      <c r="D322" s="9"/>
      <c r="E322" s="9"/>
      <c r="F322" s="9"/>
      <c r="G322" s="9"/>
      <c r="H322" s="9"/>
      <c r="I322" s="9"/>
      <c r="J322" s="104"/>
      <c r="K322" s="41"/>
      <c r="L322" s="41"/>
      <c r="M322" s="19"/>
      <c r="N322" s="17"/>
      <c r="O322" s="19"/>
      <c r="P322" s="19"/>
      <c r="Q322" s="19"/>
      <c r="R322" s="19"/>
      <c r="S322" s="19">
        <f t="shared" si="9"/>
        <v>0</v>
      </c>
      <c r="T322" s="19"/>
      <c r="U322" s="19"/>
      <c r="V322" s="16"/>
      <c r="W322" s="16"/>
      <c r="X322" s="29"/>
      <c r="Y322" s="17"/>
      <c r="Z322" s="17"/>
      <c r="AA322" s="18"/>
      <c r="AB322" s="54"/>
      <c r="AC322" s="55"/>
      <c r="AD322" s="55"/>
      <c r="AE322" s="55"/>
      <c r="AF322" s="56">
        <f t="shared" si="10"/>
        <v>0</v>
      </c>
      <c r="AG322" s="57"/>
      <c r="AH322" s="57"/>
      <c r="AI322" s="63"/>
    </row>
    <row r="323" spans="2:35" s="53" customFormat="1" x14ac:dyDescent="0.25">
      <c r="B323" s="7"/>
      <c r="C323" s="9"/>
      <c r="D323" s="9"/>
      <c r="E323" s="9"/>
      <c r="F323" s="9"/>
      <c r="G323" s="9"/>
      <c r="H323" s="9"/>
      <c r="I323" s="9"/>
      <c r="J323" s="104"/>
      <c r="K323" s="41"/>
      <c r="L323" s="41"/>
      <c r="M323" s="19"/>
      <c r="N323" s="17"/>
      <c r="O323" s="19"/>
      <c r="P323" s="19"/>
      <c r="Q323" s="19"/>
      <c r="R323" s="19"/>
      <c r="S323" s="19">
        <f t="shared" si="9"/>
        <v>0</v>
      </c>
      <c r="T323" s="19"/>
      <c r="U323" s="19"/>
      <c r="V323" s="16"/>
      <c r="W323" s="16"/>
      <c r="X323" s="29"/>
      <c r="Y323" s="17"/>
      <c r="Z323" s="17"/>
      <c r="AA323" s="18"/>
      <c r="AB323" s="54"/>
      <c r="AC323" s="55"/>
      <c r="AD323" s="55"/>
      <c r="AE323" s="55"/>
      <c r="AF323" s="56">
        <f t="shared" si="10"/>
        <v>0</v>
      </c>
      <c r="AG323" s="57"/>
      <c r="AH323" s="57"/>
      <c r="AI323" s="63"/>
    </row>
    <row r="324" spans="2:35" s="53" customFormat="1" x14ac:dyDescent="0.25">
      <c r="B324" s="7"/>
      <c r="C324" s="9"/>
      <c r="D324" s="9"/>
      <c r="E324" s="9"/>
      <c r="F324" s="9"/>
      <c r="G324" s="9"/>
      <c r="H324" s="9"/>
      <c r="I324" s="9"/>
      <c r="J324" s="104"/>
      <c r="K324" s="41"/>
      <c r="L324" s="41"/>
      <c r="M324" s="19"/>
      <c r="N324" s="17"/>
      <c r="O324" s="19"/>
      <c r="P324" s="19"/>
      <c r="Q324" s="19"/>
      <c r="R324" s="19"/>
      <c r="S324" s="19">
        <f t="shared" si="9"/>
        <v>0</v>
      </c>
      <c r="T324" s="19"/>
      <c r="U324" s="19"/>
      <c r="V324" s="16"/>
      <c r="W324" s="16"/>
      <c r="X324" s="29"/>
      <c r="Y324" s="17"/>
      <c r="Z324" s="17"/>
      <c r="AA324" s="18"/>
      <c r="AB324" s="54"/>
      <c r="AC324" s="55"/>
      <c r="AD324" s="55"/>
      <c r="AE324" s="55"/>
      <c r="AF324" s="56">
        <f t="shared" si="10"/>
        <v>0</v>
      </c>
      <c r="AG324" s="57"/>
      <c r="AH324" s="57"/>
      <c r="AI324" s="63"/>
    </row>
    <row r="325" spans="2:35" s="53" customFormat="1" x14ac:dyDescent="0.25">
      <c r="B325" s="7"/>
      <c r="C325" s="9"/>
      <c r="D325" s="9"/>
      <c r="E325" s="9"/>
      <c r="F325" s="9"/>
      <c r="G325" s="9"/>
      <c r="H325" s="9"/>
      <c r="I325" s="9"/>
      <c r="J325" s="104"/>
      <c r="K325" s="41"/>
      <c r="L325" s="41"/>
      <c r="M325" s="19"/>
      <c r="N325" s="17"/>
      <c r="O325" s="19"/>
      <c r="P325" s="19"/>
      <c r="Q325" s="19"/>
      <c r="R325" s="19"/>
      <c r="S325" s="19">
        <f t="shared" si="9"/>
        <v>0</v>
      </c>
      <c r="T325" s="19"/>
      <c r="U325" s="19"/>
      <c r="V325" s="16"/>
      <c r="W325" s="16"/>
      <c r="X325" s="29"/>
      <c r="Y325" s="17"/>
      <c r="Z325" s="17"/>
      <c r="AA325" s="18"/>
      <c r="AB325" s="54"/>
      <c r="AC325" s="55"/>
      <c r="AD325" s="55"/>
      <c r="AE325" s="55"/>
      <c r="AF325" s="56">
        <f t="shared" si="10"/>
        <v>0</v>
      </c>
      <c r="AG325" s="57"/>
      <c r="AH325" s="57"/>
      <c r="AI325" s="63"/>
    </row>
    <row r="326" spans="2:35" s="53" customFormat="1" x14ac:dyDescent="0.25">
      <c r="B326" s="7"/>
      <c r="C326" s="9"/>
      <c r="D326" s="9"/>
      <c r="E326" s="9"/>
      <c r="F326" s="9"/>
      <c r="G326" s="9"/>
      <c r="H326" s="9"/>
      <c r="I326" s="9"/>
      <c r="J326" s="104"/>
      <c r="K326" s="41"/>
      <c r="L326" s="41"/>
      <c r="M326" s="19"/>
      <c r="N326" s="17"/>
      <c r="O326" s="19"/>
      <c r="P326" s="19"/>
      <c r="Q326" s="19"/>
      <c r="R326" s="19"/>
      <c r="S326" s="19">
        <f t="shared" si="9"/>
        <v>0</v>
      </c>
      <c r="T326" s="19"/>
      <c r="U326" s="19"/>
      <c r="V326" s="16"/>
      <c r="W326" s="16"/>
      <c r="X326" s="29"/>
      <c r="Y326" s="17"/>
      <c r="Z326" s="17"/>
      <c r="AA326" s="18"/>
      <c r="AB326" s="54"/>
      <c r="AC326" s="55"/>
      <c r="AD326" s="55"/>
      <c r="AE326" s="55"/>
      <c r="AF326" s="56">
        <f t="shared" si="10"/>
        <v>0</v>
      </c>
      <c r="AG326" s="57"/>
      <c r="AH326" s="57"/>
      <c r="AI326" s="63"/>
    </row>
    <row r="327" spans="2:35" s="53" customFormat="1" x14ac:dyDescent="0.25">
      <c r="B327" s="7"/>
      <c r="C327" s="9"/>
      <c r="D327" s="9"/>
      <c r="E327" s="9"/>
      <c r="F327" s="9"/>
      <c r="G327" s="9"/>
      <c r="H327" s="9"/>
      <c r="I327" s="9"/>
      <c r="J327" s="104"/>
      <c r="K327" s="41"/>
      <c r="L327" s="41"/>
      <c r="M327" s="19"/>
      <c r="N327" s="17"/>
      <c r="O327" s="19"/>
      <c r="P327" s="19"/>
      <c r="Q327" s="19"/>
      <c r="R327" s="19"/>
      <c r="S327" s="19">
        <f t="shared" si="9"/>
        <v>0</v>
      </c>
      <c r="T327" s="19"/>
      <c r="U327" s="19"/>
      <c r="V327" s="16"/>
      <c r="W327" s="16"/>
      <c r="X327" s="29"/>
      <c r="Y327" s="17"/>
      <c r="Z327" s="17"/>
      <c r="AA327" s="18"/>
      <c r="AB327" s="54"/>
      <c r="AC327" s="55"/>
      <c r="AD327" s="55"/>
      <c r="AE327" s="55"/>
      <c r="AF327" s="56">
        <f t="shared" si="10"/>
        <v>0</v>
      </c>
      <c r="AG327" s="57"/>
      <c r="AH327" s="57"/>
      <c r="AI327" s="63"/>
    </row>
    <row r="328" spans="2:35" s="53" customFormat="1" x14ac:dyDescent="0.25">
      <c r="B328" s="7"/>
      <c r="C328" s="9"/>
      <c r="D328" s="9"/>
      <c r="E328" s="9"/>
      <c r="F328" s="9"/>
      <c r="G328" s="9"/>
      <c r="H328" s="9"/>
      <c r="I328" s="9"/>
      <c r="J328" s="104"/>
      <c r="K328" s="41"/>
      <c r="L328" s="41"/>
      <c r="M328" s="19"/>
      <c r="N328" s="17"/>
      <c r="O328" s="19"/>
      <c r="P328" s="19"/>
      <c r="Q328" s="19"/>
      <c r="R328" s="19"/>
      <c r="S328" s="19">
        <f t="shared" si="9"/>
        <v>0</v>
      </c>
      <c r="T328" s="19"/>
      <c r="U328" s="19"/>
      <c r="V328" s="16"/>
      <c r="W328" s="16"/>
      <c r="X328" s="29"/>
      <c r="Y328" s="17"/>
      <c r="Z328" s="17"/>
      <c r="AA328" s="18"/>
      <c r="AB328" s="54"/>
      <c r="AC328" s="55"/>
      <c r="AD328" s="55"/>
      <c r="AE328" s="55"/>
      <c r="AF328" s="56">
        <f t="shared" si="10"/>
        <v>0</v>
      </c>
      <c r="AG328" s="57"/>
      <c r="AH328" s="57"/>
      <c r="AI328" s="63"/>
    </row>
    <row r="329" spans="2:35" s="53" customFormat="1" x14ac:dyDescent="0.25">
      <c r="B329" s="7"/>
      <c r="C329" s="9"/>
      <c r="D329" s="9"/>
      <c r="E329" s="9"/>
      <c r="F329" s="9"/>
      <c r="G329" s="9"/>
      <c r="H329" s="9"/>
      <c r="I329" s="9"/>
      <c r="J329" s="104"/>
      <c r="K329" s="41"/>
      <c r="L329" s="41"/>
      <c r="M329" s="19"/>
      <c r="N329" s="17"/>
      <c r="O329" s="19"/>
      <c r="P329" s="19"/>
      <c r="Q329" s="19"/>
      <c r="R329" s="19"/>
      <c r="S329" s="19">
        <f t="shared" si="9"/>
        <v>0</v>
      </c>
      <c r="T329" s="19"/>
      <c r="U329" s="19"/>
      <c r="V329" s="16"/>
      <c r="W329" s="16"/>
      <c r="X329" s="29"/>
      <c r="Y329" s="17"/>
      <c r="Z329" s="17"/>
      <c r="AA329" s="18"/>
      <c r="AB329" s="54"/>
      <c r="AC329" s="55"/>
      <c r="AD329" s="55"/>
      <c r="AE329" s="55"/>
      <c r="AF329" s="56">
        <f t="shared" si="10"/>
        <v>0</v>
      </c>
      <c r="AG329" s="57"/>
      <c r="AH329" s="57"/>
      <c r="AI329" s="63"/>
    </row>
    <row r="330" spans="2:35" s="53" customFormat="1" x14ac:dyDescent="0.25">
      <c r="B330" s="7"/>
      <c r="C330" s="9"/>
      <c r="D330" s="9"/>
      <c r="E330" s="9"/>
      <c r="F330" s="9"/>
      <c r="G330" s="9"/>
      <c r="H330" s="9"/>
      <c r="I330" s="9"/>
      <c r="J330" s="104"/>
      <c r="K330" s="41"/>
      <c r="L330" s="41"/>
      <c r="M330" s="19"/>
      <c r="N330" s="17"/>
      <c r="O330" s="19"/>
      <c r="P330" s="19"/>
      <c r="Q330" s="19"/>
      <c r="R330" s="19"/>
      <c r="S330" s="19">
        <f t="shared" si="9"/>
        <v>0</v>
      </c>
      <c r="T330" s="19"/>
      <c r="U330" s="19"/>
      <c r="V330" s="16"/>
      <c r="W330" s="16"/>
      <c r="X330" s="29"/>
      <c r="Y330" s="17"/>
      <c r="Z330" s="17"/>
      <c r="AA330" s="18"/>
      <c r="AB330" s="54"/>
      <c r="AC330" s="55"/>
      <c r="AD330" s="55"/>
      <c r="AE330" s="55"/>
      <c r="AF330" s="56">
        <f t="shared" si="10"/>
        <v>0</v>
      </c>
      <c r="AG330" s="57"/>
      <c r="AH330" s="57"/>
      <c r="AI330" s="63"/>
    </row>
    <row r="331" spans="2:35" s="53" customFormat="1" x14ac:dyDescent="0.25">
      <c r="B331" s="7"/>
      <c r="C331" s="9"/>
      <c r="D331" s="9"/>
      <c r="E331" s="9"/>
      <c r="F331" s="9"/>
      <c r="G331" s="9"/>
      <c r="H331" s="9"/>
      <c r="I331" s="9"/>
      <c r="J331" s="104"/>
      <c r="K331" s="41"/>
      <c r="L331" s="41"/>
      <c r="M331" s="19"/>
      <c r="N331" s="17"/>
      <c r="O331" s="19"/>
      <c r="P331" s="19"/>
      <c r="Q331" s="19"/>
      <c r="R331" s="19"/>
      <c r="S331" s="19">
        <f t="shared" si="9"/>
        <v>0</v>
      </c>
      <c r="T331" s="19"/>
      <c r="U331" s="19"/>
      <c r="V331" s="16"/>
      <c r="W331" s="16"/>
      <c r="X331" s="29"/>
      <c r="Y331" s="17"/>
      <c r="Z331" s="17"/>
      <c r="AA331" s="18"/>
      <c r="AB331" s="54"/>
      <c r="AC331" s="55"/>
      <c r="AD331" s="55"/>
      <c r="AE331" s="55"/>
      <c r="AF331" s="56">
        <f t="shared" si="10"/>
        <v>0</v>
      </c>
      <c r="AG331" s="57"/>
      <c r="AH331" s="57"/>
      <c r="AI331" s="63"/>
    </row>
    <row r="332" spans="2:35" s="53" customFormat="1" x14ac:dyDescent="0.25">
      <c r="B332" s="7"/>
      <c r="C332" s="9"/>
      <c r="D332" s="9"/>
      <c r="E332" s="9"/>
      <c r="F332" s="9"/>
      <c r="G332" s="9"/>
      <c r="H332" s="9"/>
      <c r="I332" s="9"/>
      <c r="J332" s="104"/>
      <c r="K332" s="41"/>
      <c r="L332" s="41"/>
      <c r="M332" s="19"/>
      <c r="N332" s="17"/>
      <c r="O332" s="19"/>
      <c r="P332" s="19"/>
      <c r="Q332" s="19"/>
      <c r="R332" s="19"/>
      <c r="S332" s="19">
        <f t="shared" si="9"/>
        <v>0</v>
      </c>
      <c r="T332" s="19"/>
      <c r="U332" s="19"/>
      <c r="V332" s="16"/>
      <c r="W332" s="16"/>
      <c r="X332" s="29"/>
      <c r="Y332" s="17"/>
      <c r="Z332" s="17"/>
      <c r="AA332" s="18"/>
      <c r="AB332" s="54"/>
      <c r="AC332" s="55"/>
      <c r="AD332" s="55"/>
      <c r="AE332" s="55"/>
      <c r="AF332" s="56">
        <f t="shared" si="10"/>
        <v>0</v>
      </c>
      <c r="AG332" s="57"/>
      <c r="AH332" s="57"/>
      <c r="AI332" s="63"/>
    </row>
    <row r="333" spans="2:35" s="53" customFormat="1" x14ac:dyDescent="0.25">
      <c r="B333" s="7"/>
      <c r="C333" s="9"/>
      <c r="D333" s="9"/>
      <c r="E333" s="9"/>
      <c r="F333" s="9"/>
      <c r="G333" s="9"/>
      <c r="H333" s="9"/>
      <c r="I333" s="9"/>
      <c r="J333" s="104"/>
      <c r="K333" s="41"/>
      <c r="L333" s="41"/>
      <c r="M333" s="19"/>
      <c r="N333" s="17"/>
      <c r="O333" s="19"/>
      <c r="P333" s="19"/>
      <c r="Q333" s="19"/>
      <c r="R333" s="19"/>
      <c r="S333" s="19">
        <f t="shared" si="9"/>
        <v>0</v>
      </c>
      <c r="T333" s="19"/>
      <c r="U333" s="19"/>
      <c r="V333" s="16"/>
      <c r="W333" s="16"/>
      <c r="X333" s="29"/>
      <c r="Y333" s="17"/>
      <c r="Z333" s="17"/>
      <c r="AA333" s="18"/>
      <c r="AB333" s="54"/>
      <c r="AC333" s="55"/>
      <c r="AD333" s="55"/>
      <c r="AE333" s="55"/>
      <c r="AF333" s="56">
        <f t="shared" si="10"/>
        <v>0</v>
      </c>
      <c r="AG333" s="57"/>
      <c r="AH333" s="57"/>
      <c r="AI333" s="63"/>
    </row>
    <row r="334" spans="2:35" s="53" customFormat="1" x14ac:dyDescent="0.25">
      <c r="B334" s="7"/>
      <c r="C334" s="9"/>
      <c r="D334" s="9"/>
      <c r="E334" s="9"/>
      <c r="F334" s="9"/>
      <c r="G334" s="9"/>
      <c r="H334" s="9"/>
      <c r="I334" s="9"/>
      <c r="J334" s="104"/>
      <c r="K334" s="41"/>
      <c r="L334" s="41"/>
      <c r="M334" s="19"/>
      <c r="N334" s="17"/>
      <c r="O334" s="19"/>
      <c r="P334" s="19"/>
      <c r="Q334" s="19"/>
      <c r="R334" s="19"/>
      <c r="S334" s="19">
        <f t="shared" si="9"/>
        <v>0</v>
      </c>
      <c r="T334" s="19"/>
      <c r="U334" s="19"/>
      <c r="V334" s="16"/>
      <c r="W334" s="16"/>
      <c r="X334" s="29"/>
      <c r="Y334" s="17"/>
      <c r="Z334" s="17"/>
      <c r="AA334" s="18"/>
      <c r="AB334" s="54"/>
      <c r="AC334" s="55"/>
      <c r="AD334" s="55"/>
      <c r="AE334" s="55"/>
      <c r="AF334" s="56">
        <f t="shared" si="10"/>
        <v>0</v>
      </c>
      <c r="AG334" s="57"/>
      <c r="AH334" s="57"/>
      <c r="AI334" s="63"/>
    </row>
    <row r="335" spans="2:35" s="53" customFormat="1" x14ac:dyDescent="0.25">
      <c r="B335" s="7"/>
      <c r="C335" s="9"/>
      <c r="D335" s="9"/>
      <c r="E335" s="9"/>
      <c r="F335" s="9"/>
      <c r="G335" s="9"/>
      <c r="H335" s="9"/>
      <c r="I335" s="9"/>
      <c r="J335" s="104"/>
      <c r="K335" s="41"/>
      <c r="L335" s="41"/>
      <c r="M335" s="19"/>
      <c r="N335" s="17"/>
      <c r="O335" s="19"/>
      <c r="P335" s="19"/>
      <c r="Q335" s="19"/>
      <c r="R335" s="19"/>
      <c r="S335" s="19">
        <f t="shared" si="9"/>
        <v>0</v>
      </c>
      <c r="T335" s="19"/>
      <c r="U335" s="19"/>
      <c r="V335" s="16"/>
      <c r="W335" s="16"/>
      <c r="X335" s="29"/>
      <c r="Y335" s="17"/>
      <c r="Z335" s="17"/>
      <c r="AA335" s="18"/>
      <c r="AB335" s="54"/>
      <c r="AC335" s="55"/>
      <c r="AD335" s="55"/>
      <c r="AE335" s="55"/>
      <c r="AF335" s="56">
        <f t="shared" si="10"/>
        <v>0</v>
      </c>
      <c r="AG335" s="57"/>
      <c r="AH335" s="57"/>
      <c r="AI335" s="63"/>
    </row>
    <row r="336" spans="2:35" s="53" customFormat="1" x14ac:dyDescent="0.25">
      <c r="B336" s="7"/>
      <c r="C336" s="9"/>
      <c r="D336" s="9"/>
      <c r="E336" s="9"/>
      <c r="F336" s="9"/>
      <c r="G336" s="9"/>
      <c r="H336" s="9"/>
      <c r="I336" s="9"/>
      <c r="J336" s="104"/>
      <c r="K336" s="41"/>
      <c r="L336" s="41"/>
      <c r="M336" s="19"/>
      <c r="N336" s="17"/>
      <c r="O336" s="19"/>
      <c r="P336" s="19"/>
      <c r="Q336" s="19"/>
      <c r="R336" s="19"/>
      <c r="S336" s="19">
        <f t="shared" si="9"/>
        <v>0</v>
      </c>
      <c r="T336" s="19"/>
      <c r="U336" s="19"/>
      <c r="V336" s="16"/>
      <c r="W336" s="16"/>
      <c r="X336" s="29"/>
      <c r="Y336" s="17"/>
      <c r="Z336" s="17"/>
      <c r="AA336" s="18"/>
      <c r="AB336" s="54"/>
      <c r="AC336" s="55"/>
      <c r="AD336" s="55"/>
      <c r="AE336" s="55"/>
      <c r="AF336" s="56">
        <f t="shared" si="10"/>
        <v>0</v>
      </c>
      <c r="AG336" s="57"/>
      <c r="AH336" s="57"/>
      <c r="AI336" s="63"/>
    </row>
    <row r="337" spans="2:35" s="53" customFormat="1" x14ac:dyDescent="0.25">
      <c r="B337" s="7"/>
      <c r="C337" s="9"/>
      <c r="D337" s="9"/>
      <c r="E337" s="9"/>
      <c r="F337" s="9"/>
      <c r="G337" s="9"/>
      <c r="H337" s="9"/>
      <c r="I337" s="9"/>
      <c r="J337" s="104"/>
      <c r="K337" s="41"/>
      <c r="L337" s="41"/>
      <c r="M337" s="19"/>
      <c r="N337" s="17"/>
      <c r="O337" s="19"/>
      <c r="P337" s="19"/>
      <c r="Q337" s="19"/>
      <c r="R337" s="19"/>
      <c r="S337" s="19">
        <f t="shared" si="9"/>
        <v>0</v>
      </c>
      <c r="T337" s="19"/>
      <c r="U337" s="19"/>
      <c r="V337" s="16"/>
      <c r="W337" s="16"/>
      <c r="X337" s="29"/>
      <c r="Y337" s="17"/>
      <c r="Z337" s="17"/>
      <c r="AA337" s="18"/>
      <c r="AB337" s="54"/>
      <c r="AC337" s="55"/>
      <c r="AD337" s="55"/>
      <c r="AE337" s="55"/>
      <c r="AF337" s="56">
        <f t="shared" si="10"/>
        <v>0</v>
      </c>
      <c r="AG337" s="57"/>
      <c r="AH337" s="57"/>
      <c r="AI337" s="63"/>
    </row>
    <row r="338" spans="2:35" s="53" customFormat="1" x14ac:dyDescent="0.25">
      <c r="B338" s="7"/>
      <c r="C338" s="9"/>
      <c r="D338" s="9"/>
      <c r="E338" s="9"/>
      <c r="F338" s="9"/>
      <c r="G338" s="9"/>
      <c r="H338" s="9"/>
      <c r="I338" s="9"/>
      <c r="J338" s="104"/>
      <c r="K338" s="41"/>
      <c r="L338" s="41"/>
      <c r="M338" s="19"/>
      <c r="N338" s="17"/>
      <c r="O338" s="19"/>
      <c r="P338" s="19"/>
      <c r="Q338" s="19"/>
      <c r="R338" s="19"/>
      <c r="S338" s="19">
        <f t="shared" si="9"/>
        <v>0</v>
      </c>
      <c r="T338" s="19"/>
      <c r="U338" s="19"/>
      <c r="V338" s="16"/>
      <c r="W338" s="16"/>
      <c r="X338" s="29"/>
      <c r="Y338" s="17"/>
      <c r="Z338" s="17"/>
      <c r="AA338" s="18"/>
      <c r="AB338" s="54"/>
      <c r="AC338" s="55"/>
      <c r="AD338" s="55"/>
      <c r="AE338" s="55"/>
      <c r="AF338" s="56">
        <f t="shared" si="10"/>
        <v>0</v>
      </c>
      <c r="AG338" s="57"/>
      <c r="AH338" s="57"/>
      <c r="AI338" s="63"/>
    </row>
    <row r="339" spans="2:35" s="53" customFormat="1" x14ac:dyDescent="0.25">
      <c r="B339" s="7"/>
      <c r="C339" s="9"/>
      <c r="D339" s="9"/>
      <c r="E339" s="9"/>
      <c r="F339" s="9"/>
      <c r="G339" s="9"/>
      <c r="H339" s="9"/>
      <c r="I339" s="9"/>
      <c r="J339" s="104"/>
      <c r="K339" s="41"/>
      <c r="L339" s="41"/>
      <c r="M339" s="19"/>
      <c r="N339" s="17"/>
      <c r="O339" s="19"/>
      <c r="P339" s="19"/>
      <c r="Q339" s="19"/>
      <c r="R339" s="19"/>
      <c r="S339" s="19">
        <f t="shared" si="9"/>
        <v>0</v>
      </c>
      <c r="T339" s="19"/>
      <c r="U339" s="19"/>
      <c r="V339" s="16"/>
      <c r="W339" s="16"/>
      <c r="X339" s="29"/>
      <c r="Y339" s="17"/>
      <c r="Z339" s="17"/>
      <c r="AA339" s="18"/>
      <c r="AB339" s="54"/>
      <c r="AC339" s="55"/>
      <c r="AD339" s="55"/>
      <c r="AE339" s="55"/>
      <c r="AF339" s="56">
        <f t="shared" si="10"/>
        <v>0</v>
      </c>
      <c r="AG339" s="57"/>
      <c r="AH339" s="57"/>
      <c r="AI339" s="63"/>
    </row>
    <row r="340" spans="2:35" s="53" customFormat="1" x14ac:dyDescent="0.25">
      <c r="B340" s="7"/>
      <c r="C340" s="9"/>
      <c r="D340" s="9"/>
      <c r="E340" s="9"/>
      <c r="F340" s="9"/>
      <c r="G340" s="9"/>
      <c r="H340" s="9"/>
      <c r="I340" s="9"/>
      <c r="J340" s="104"/>
      <c r="K340" s="41"/>
      <c r="L340" s="41"/>
      <c r="M340" s="19"/>
      <c r="N340" s="17"/>
      <c r="O340" s="19"/>
      <c r="P340" s="19"/>
      <c r="Q340" s="19"/>
      <c r="R340" s="19"/>
      <c r="S340" s="19">
        <f t="shared" si="9"/>
        <v>0</v>
      </c>
      <c r="T340" s="19"/>
      <c r="U340" s="19"/>
      <c r="V340" s="16"/>
      <c r="W340" s="16"/>
      <c r="X340" s="29"/>
      <c r="Y340" s="17"/>
      <c r="Z340" s="17"/>
      <c r="AA340" s="18"/>
      <c r="AB340" s="54"/>
      <c r="AC340" s="55"/>
      <c r="AD340" s="55"/>
      <c r="AE340" s="55"/>
      <c r="AF340" s="56">
        <f t="shared" si="10"/>
        <v>0</v>
      </c>
      <c r="AG340" s="57"/>
      <c r="AH340" s="57"/>
      <c r="AI340" s="63"/>
    </row>
    <row r="341" spans="2:35" s="53" customFormat="1" x14ac:dyDescent="0.25">
      <c r="B341" s="7"/>
      <c r="C341" s="9"/>
      <c r="D341" s="9"/>
      <c r="E341" s="9"/>
      <c r="F341" s="9"/>
      <c r="G341" s="9"/>
      <c r="H341" s="9"/>
      <c r="I341" s="9"/>
      <c r="J341" s="104"/>
      <c r="K341" s="41"/>
      <c r="L341" s="41"/>
      <c r="M341" s="19"/>
      <c r="N341" s="17"/>
      <c r="O341" s="19"/>
      <c r="P341" s="19"/>
      <c r="Q341" s="19"/>
      <c r="R341" s="19"/>
      <c r="S341" s="19">
        <f t="shared" si="9"/>
        <v>0</v>
      </c>
      <c r="T341" s="19"/>
      <c r="U341" s="19"/>
      <c r="V341" s="16"/>
      <c r="W341" s="16"/>
      <c r="X341" s="29"/>
      <c r="Y341" s="17"/>
      <c r="Z341" s="17"/>
      <c r="AA341" s="18"/>
      <c r="AB341" s="54"/>
      <c r="AC341" s="55"/>
      <c r="AD341" s="55"/>
      <c r="AE341" s="55"/>
      <c r="AF341" s="56">
        <f t="shared" si="10"/>
        <v>0</v>
      </c>
      <c r="AG341" s="57"/>
      <c r="AH341" s="57"/>
      <c r="AI341" s="63"/>
    </row>
    <row r="342" spans="2:35" s="53" customFormat="1" x14ac:dyDescent="0.25">
      <c r="B342" s="7"/>
      <c r="C342" s="9"/>
      <c r="D342" s="9"/>
      <c r="E342" s="9"/>
      <c r="F342" s="9"/>
      <c r="G342" s="9"/>
      <c r="H342" s="9"/>
      <c r="I342" s="9"/>
      <c r="J342" s="104"/>
      <c r="K342" s="41"/>
      <c r="L342" s="41"/>
      <c r="M342" s="19"/>
      <c r="N342" s="17"/>
      <c r="O342" s="19"/>
      <c r="P342" s="19"/>
      <c r="Q342" s="19"/>
      <c r="R342" s="19"/>
      <c r="S342" s="19">
        <f t="shared" si="9"/>
        <v>0</v>
      </c>
      <c r="T342" s="19"/>
      <c r="U342" s="19"/>
      <c r="V342" s="16"/>
      <c r="W342" s="16"/>
      <c r="X342" s="29"/>
      <c r="Y342" s="17"/>
      <c r="Z342" s="17"/>
      <c r="AA342" s="18"/>
      <c r="AB342" s="54"/>
      <c r="AC342" s="55"/>
      <c r="AD342" s="55"/>
      <c r="AE342" s="55"/>
      <c r="AF342" s="56">
        <f t="shared" si="10"/>
        <v>0</v>
      </c>
      <c r="AG342" s="57"/>
      <c r="AH342" s="57"/>
      <c r="AI342" s="63"/>
    </row>
    <row r="343" spans="2:35" s="53" customFormat="1" x14ac:dyDescent="0.25">
      <c r="B343" s="7"/>
      <c r="C343" s="9"/>
      <c r="D343" s="9"/>
      <c r="E343" s="9"/>
      <c r="F343" s="9"/>
      <c r="G343" s="9"/>
      <c r="H343" s="9"/>
      <c r="I343" s="9"/>
      <c r="J343" s="104"/>
      <c r="K343" s="41"/>
      <c r="L343" s="41"/>
      <c r="M343" s="19"/>
      <c r="N343" s="17"/>
      <c r="O343" s="19"/>
      <c r="P343" s="19"/>
      <c r="Q343" s="19"/>
      <c r="R343" s="19"/>
      <c r="S343" s="19">
        <f t="shared" si="9"/>
        <v>0</v>
      </c>
      <c r="T343" s="19"/>
      <c r="U343" s="19"/>
      <c r="V343" s="16"/>
      <c r="W343" s="16"/>
      <c r="X343" s="29"/>
      <c r="Y343" s="17"/>
      <c r="Z343" s="17"/>
      <c r="AA343" s="18"/>
      <c r="AB343" s="54"/>
      <c r="AC343" s="55"/>
      <c r="AD343" s="55"/>
      <c r="AE343" s="55"/>
      <c r="AF343" s="56">
        <f t="shared" si="10"/>
        <v>0</v>
      </c>
      <c r="AG343" s="57"/>
      <c r="AH343" s="57"/>
      <c r="AI343" s="63"/>
    </row>
    <row r="344" spans="2:35" s="53" customFormat="1" x14ac:dyDescent="0.25">
      <c r="B344" s="7"/>
      <c r="C344" s="9"/>
      <c r="D344" s="9"/>
      <c r="E344" s="9"/>
      <c r="F344" s="9"/>
      <c r="G344" s="9"/>
      <c r="H344" s="9"/>
      <c r="I344" s="9"/>
      <c r="J344" s="104"/>
      <c r="K344" s="41"/>
      <c r="L344" s="41"/>
      <c r="M344" s="19"/>
      <c r="N344" s="17"/>
      <c r="O344" s="19"/>
      <c r="P344" s="19"/>
      <c r="Q344" s="19"/>
      <c r="R344" s="19"/>
      <c r="S344" s="19">
        <f t="shared" si="9"/>
        <v>0</v>
      </c>
      <c r="T344" s="19"/>
      <c r="U344" s="19"/>
      <c r="V344" s="16"/>
      <c r="W344" s="16"/>
      <c r="X344" s="29"/>
      <c r="Y344" s="17"/>
      <c r="Z344" s="17"/>
      <c r="AA344" s="18"/>
      <c r="AB344" s="54"/>
      <c r="AC344" s="55"/>
      <c r="AD344" s="55"/>
      <c r="AE344" s="55"/>
      <c r="AF344" s="56">
        <f t="shared" si="10"/>
        <v>0</v>
      </c>
      <c r="AG344" s="57"/>
      <c r="AH344" s="57"/>
      <c r="AI344" s="63"/>
    </row>
    <row r="345" spans="2:35" s="53" customFormat="1" x14ac:dyDescent="0.25">
      <c r="B345" s="7"/>
      <c r="C345" s="9"/>
      <c r="D345" s="9"/>
      <c r="E345" s="9"/>
      <c r="F345" s="9"/>
      <c r="G345" s="9"/>
      <c r="H345" s="9"/>
      <c r="I345" s="9"/>
      <c r="J345" s="104"/>
      <c r="K345" s="41"/>
      <c r="L345" s="41"/>
      <c r="M345" s="19"/>
      <c r="N345" s="17"/>
      <c r="O345" s="19"/>
      <c r="P345" s="19"/>
      <c r="Q345" s="19"/>
      <c r="R345" s="19"/>
      <c r="S345" s="19">
        <f t="shared" si="9"/>
        <v>0</v>
      </c>
      <c r="T345" s="19"/>
      <c r="U345" s="19"/>
      <c r="V345" s="16"/>
      <c r="W345" s="16"/>
      <c r="X345" s="29"/>
      <c r="Y345" s="17"/>
      <c r="Z345" s="17"/>
      <c r="AA345" s="18"/>
      <c r="AB345" s="54"/>
      <c r="AC345" s="55"/>
      <c r="AD345" s="55"/>
      <c r="AE345" s="55"/>
      <c r="AF345" s="56">
        <f t="shared" si="10"/>
        <v>0</v>
      </c>
      <c r="AG345" s="57"/>
      <c r="AH345" s="57"/>
      <c r="AI345" s="63"/>
    </row>
    <row r="346" spans="2:35" s="53" customFormat="1" x14ac:dyDescent="0.25">
      <c r="B346" s="7"/>
      <c r="C346" s="9"/>
      <c r="D346" s="9"/>
      <c r="E346" s="9"/>
      <c r="F346" s="9"/>
      <c r="G346" s="9"/>
      <c r="H346" s="9"/>
      <c r="I346" s="9"/>
      <c r="J346" s="104"/>
      <c r="K346" s="41"/>
      <c r="L346" s="41"/>
      <c r="M346" s="19"/>
      <c r="N346" s="17"/>
      <c r="O346" s="19"/>
      <c r="P346" s="19"/>
      <c r="Q346" s="19"/>
      <c r="R346" s="19"/>
      <c r="S346" s="19">
        <f t="shared" si="9"/>
        <v>0</v>
      </c>
      <c r="T346" s="19"/>
      <c r="U346" s="19"/>
      <c r="V346" s="16"/>
      <c r="W346" s="16"/>
      <c r="X346" s="29"/>
      <c r="Y346" s="17"/>
      <c r="Z346" s="17"/>
      <c r="AA346" s="18"/>
      <c r="AB346" s="54"/>
      <c r="AC346" s="55"/>
      <c r="AD346" s="55"/>
      <c r="AE346" s="55"/>
      <c r="AF346" s="56">
        <f t="shared" si="10"/>
        <v>0</v>
      </c>
      <c r="AG346" s="57"/>
      <c r="AH346" s="57"/>
      <c r="AI346" s="63"/>
    </row>
    <row r="347" spans="2:35" s="53" customFormat="1" x14ac:dyDescent="0.25">
      <c r="B347" s="7"/>
      <c r="C347" s="9"/>
      <c r="D347" s="9"/>
      <c r="E347" s="9"/>
      <c r="F347" s="9"/>
      <c r="G347" s="9"/>
      <c r="H347" s="9"/>
      <c r="I347" s="9"/>
      <c r="J347" s="104"/>
      <c r="K347" s="41"/>
      <c r="L347" s="41"/>
      <c r="M347" s="19"/>
      <c r="N347" s="17"/>
      <c r="O347" s="19"/>
      <c r="P347" s="19"/>
      <c r="Q347" s="19"/>
      <c r="R347" s="19"/>
      <c r="S347" s="19">
        <f t="shared" si="9"/>
        <v>0</v>
      </c>
      <c r="T347" s="19"/>
      <c r="U347" s="19"/>
      <c r="V347" s="16"/>
      <c r="W347" s="16"/>
      <c r="X347" s="29"/>
      <c r="Y347" s="17"/>
      <c r="Z347" s="17"/>
      <c r="AA347" s="18"/>
      <c r="AB347" s="54"/>
      <c r="AC347" s="55"/>
      <c r="AD347" s="55"/>
      <c r="AE347" s="55"/>
      <c r="AF347" s="56">
        <f t="shared" si="10"/>
        <v>0</v>
      </c>
      <c r="AG347" s="57"/>
      <c r="AH347" s="57"/>
      <c r="AI347" s="63"/>
    </row>
    <row r="348" spans="2:35" s="53" customFormat="1" x14ac:dyDescent="0.25">
      <c r="B348" s="7"/>
      <c r="C348" s="9"/>
      <c r="D348" s="9"/>
      <c r="E348" s="9"/>
      <c r="F348" s="9"/>
      <c r="G348" s="9"/>
      <c r="H348" s="9"/>
      <c r="I348" s="9"/>
      <c r="J348" s="104"/>
      <c r="K348" s="41"/>
      <c r="L348" s="41"/>
      <c r="M348" s="19"/>
      <c r="N348" s="17"/>
      <c r="O348" s="19"/>
      <c r="P348" s="19"/>
      <c r="Q348" s="19"/>
      <c r="R348" s="19"/>
      <c r="S348" s="19">
        <f t="shared" si="9"/>
        <v>0</v>
      </c>
      <c r="T348" s="19"/>
      <c r="U348" s="19"/>
      <c r="V348" s="16"/>
      <c r="W348" s="16"/>
      <c r="X348" s="29"/>
      <c r="Y348" s="17"/>
      <c r="Z348" s="17"/>
      <c r="AA348" s="18"/>
      <c r="AB348" s="54"/>
      <c r="AC348" s="55"/>
      <c r="AD348" s="55"/>
      <c r="AE348" s="55"/>
      <c r="AF348" s="56">
        <f t="shared" si="10"/>
        <v>0</v>
      </c>
      <c r="AG348" s="57"/>
      <c r="AH348" s="57"/>
      <c r="AI348" s="63"/>
    </row>
    <row r="349" spans="2:35" s="53" customFormat="1" x14ac:dyDescent="0.25">
      <c r="B349" s="7"/>
      <c r="C349" s="9"/>
      <c r="D349" s="9"/>
      <c r="E349" s="9"/>
      <c r="F349" s="9"/>
      <c r="G349" s="9"/>
      <c r="H349" s="9"/>
      <c r="I349" s="9"/>
      <c r="J349" s="104"/>
      <c r="K349" s="41"/>
      <c r="L349" s="41"/>
      <c r="M349" s="19"/>
      <c r="N349" s="17"/>
      <c r="O349" s="19"/>
      <c r="P349" s="19"/>
      <c r="Q349" s="19"/>
      <c r="R349" s="19"/>
      <c r="S349" s="19">
        <f t="shared" si="9"/>
        <v>0</v>
      </c>
      <c r="T349" s="19"/>
      <c r="U349" s="19"/>
      <c r="V349" s="16"/>
      <c r="W349" s="16"/>
      <c r="X349" s="29"/>
      <c r="Y349" s="17"/>
      <c r="Z349" s="17"/>
      <c r="AA349" s="18"/>
      <c r="AB349" s="54"/>
      <c r="AC349" s="55"/>
      <c r="AD349" s="55"/>
      <c r="AE349" s="55"/>
      <c r="AF349" s="56">
        <f t="shared" si="10"/>
        <v>0</v>
      </c>
      <c r="AG349" s="57"/>
      <c r="AH349" s="57"/>
      <c r="AI349" s="63"/>
    </row>
    <row r="350" spans="2:35" s="53" customFormat="1" x14ac:dyDescent="0.25">
      <c r="B350" s="7"/>
      <c r="C350" s="9"/>
      <c r="D350" s="9"/>
      <c r="E350" s="9"/>
      <c r="F350" s="9"/>
      <c r="G350" s="9"/>
      <c r="H350" s="9"/>
      <c r="I350" s="9"/>
      <c r="J350" s="104"/>
      <c r="K350" s="41"/>
      <c r="L350" s="41"/>
      <c r="M350" s="19"/>
      <c r="N350" s="17"/>
      <c r="O350" s="19"/>
      <c r="P350" s="19"/>
      <c r="Q350" s="19"/>
      <c r="R350" s="19"/>
      <c r="S350" s="19">
        <f t="shared" ref="S350:S413" si="11">O350+P350+Q350+R350</f>
        <v>0</v>
      </c>
      <c r="T350" s="19"/>
      <c r="U350" s="19"/>
      <c r="V350" s="16"/>
      <c r="W350" s="16"/>
      <c r="X350" s="29"/>
      <c r="Y350" s="17"/>
      <c r="Z350" s="17"/>
      <c r="AA350" s="18"/>
      <c r="AB350" s="54"/>
      <c r="AC350" s="55"/>
      <c r="AD350" s="55"/>
      <c r="AE350" s="55"/>
      <c r="AF350" s="56">
        <f t="shared" ref="AF350:AF413" si="12">AB350+AC350+AD350+AE350</f>
        <v>0</v>
      </c>
      <c r="AG350" s="57"/>
      <c r="AH350" s="57"/>
      <c r="AI350" s="63"/>
    </row>
    <row r="351" spans="2:35" s="53" customFormat="1" x14ac:dyDescent="0.25">
      <c r="B351" s="7"/>
      <c r="C351" s="9"/>
      <c r="D351" s="9"/>
      <c r="E351" s="9"/>
      <c r="F351" s="9"/>
      <c r="G351" s="9"/>
      <c r="H351" s="9"/>
      <c r="I351" s="9"/>
      <c r="J351" s="104"/>
      <c r="K351" s="41"/>
      <c r="L351" s="41"/>
      <c r="M351" s="19"/>
      <c r="N351" s="17"/>
      <c r="O351" s="19"/>
      <c r="P351" s="19"/>
      <c r="Q351" s="19"/>
      <c r="R351" s="19"/>
      <c r="S351" s="19">
        <f t="shared" si="11"/>
        <v>0</v>
      </c>
      <c r="T351" s="19"/>
      <c r="U351" s="19"/>
      <c r="V351" s="16"/>
      <c r="W351" s="16"/>
      <c r="X351" s="29"/>
      <c r="Y351" s="17"/>
      <c r="Z351" s="17"/>
      <c r="AA351" s="18"/>
      <c r="AB351" s="54"/>
      <c r="AC351" s="55"/>
      <c r="AD351" s="55"/>
      <c r="AE351" s="55"/>
      <c r="AF351" s="56">
        <f t="shared" si="12"/>
        <v>0</v>
      </c>
      <c r="AG351" s="57"/>
      <c r="AH351" s="57"/>
      <c r="AI351" s="63"/>
    </row>
    <row r="352" spans="2:35" s="53" customFormat="1" x14ac:dyDescent="0.25">
      <c r="B352" s="7"/>
      <c r="C352" s="9"/>
      <c r="D352" s="9"/>
      <c r="E352" s="9"/>
      <c r="F352" s="9"/>
      <c r="G352" s="9"/>
      <c r="H352" s="9"/>
      <c r="I352" s="9"/>
      <c r="J352" s="104"/>
      <c r="K352" s="41"/>
      <c r="L352" s="41"/>
      <c r="M352" s="19"/>
      <c r="N352" s="17"/>
      <c r="O352" s="19"/>
      <c r="P352" s="19"/>
      <c r="Q352" s="19"/>
      <c r="R352" s="19"/>
      <c r="S352" s="19">
        <f t="shared" si="11"/>
        <v>0</v>
      </c>
      <c r="T352" s="19"/>
      <c r="U352" s="19"/>
      <c r="V352" s="16"/>
      <c r="W352" s="16"/>
      <c r="X352" s="29"/>
      <c r="Y352" s="17"/>
      <c r="Z352" s="17"/>
      <c r="AA352" s="18"/>
      <c r="AB352" s="54"/>
      <c r="AC352" s="55"/>
      <c r="AD352" s="55"/>
      <c r="AE352" s="55"/>
      <c r="AF352" s="56">
        <f t="shared" si="12"/>
        <v>0</v>
      </c>
      <c r="AG352" s="57"/>
      <c r="AH352" s="57"/>
      <c r="AI352" s="63"/>
    </row>
    <row r="353" spans="2:35" s="53" customFormat="1" x14ac:dyDescent="0.25">
      <c r="B353" s="7"/>
      <c r="C353" s="9"/>
      <c r="D353" s="9"/>
      <c r="E353" s="9"/>
      <c r="F353" s="9"/>
      <c r="G353" s="9"/>
      <c r="H353" s="9"/>
      <c r="I353" s="9"/>
      <c r="J353" s="104"/>
      <c r="K353" s="41"/>
      <c r="L353" s="41"/>
      <c r="M353" s="19"/>
      <c r="N353" s="17"/>
      <c r="O353" s="19"/>
      <c r="P353" s="19"/>
      <c r="Q353" s="19"/>
      <c r="R353" s="19"/>
      <c r="S353" s="19">
        <f t="shared" si="11"/>
        <v>0</v>
      </c>
      <c r="T353" s="19"/>
      <c r="U353" s="19"/>
      <c r="V353" s="16"/>
      <c r="W353" s="16"/>
      <c r="X353" s="29"/>
      <c r="Y353" s="17"/>
      <c r="Z353" s="17"/>
      <c r="AA353" s="18"/>
      <c r="AB353" s="54"/>
      <c r="AC353" s="55"/>
      <c r="AD353" s="55"/>
      <c r="AE353" s="55"/>
      <c r="AF353" s="56">
        <f t="shared" si="12"/>
        <v>0</v>
      </c>
      <c r="AG353" s="57"/>
      <c r="AH353" s="57"/>
      <c r="AI353" s="63"/>
    </row>
    <row r="354" spans="2:35" s="53" customFormat="1" x14ac:dyDescent="0.25">
      <c r="B354" s="7"/>
      <c r="C354" s="9"/>
      <c r="D354" s="9"/>
      <c r="E354" s="9"/>
      <c r="F354" s="9"/>
      <c r="G354" s="9"/>
      <c r="H354" s="9"/>
      <c r="I354" s="9"/>
      <c r="J354" s="104"/>
      <c r="K354" s="41"/>
      <c r="L354" s="41"/>
      <c r="M354" s="19"/>
      <c r="N354" s="17"/>
      <c r="O354" s="19"/>
      <c r="P354" s="19"/>
      <c r="Q354" s="19"/>
      <c r="R354" s="19"/>
      <c r="S354" s="19">
        <f t="shared" si="11"/>
        <v>0</v>
      </c>
      <c r="T354" s="19"/>
      <c r="U354" s="19"/>
      <c r="V354" s="16"/>
      <c r="W354" s="16"/>
      <c r="X354" s="29"/>
      <c r="Y354" s="17"/>
      <c r="Z354" s="17"/>
      <c r="AA354" s="18"/>
      <c r="AB354" s="54"/>
      <c r="AC354" s="55"/>
      <c r="AD354" s="55"/>
      <c r="AE354" s="55"/>
      <c r="AF354" s="56">
        <f t="shared" si="12"/>
        <v>0</v>
      </c>
      <c r="AG354" s="57"/>
      <c r="AH354" s="57"/>
      <c r="AI354" s="63"/>
    </row>
    <row r="355" spans="2:35" s="53" customFormat="1" x14ac:dyDescent="0.25">
      <c r="B355" s="7"/>
      <c r="C355" s="9"/>
      <c r="D355" s="9"/>
      <c r="E355" s="9"/>
      <c r="F355" s="9"/>
      <c r="G355" s="9"/>
      <c r="H355" s="9"/>
      <c r="I355" s="9"/>
      <c r="J355" s="104"/>
      <c r="K355" s="41"/>
      <c r="L355" s="41"/>
      <c r="M355" s="19"/>
      <c r="N355" s="17"/>
      <c r="O355" s="19"/>
      <c r="P355" s="19"/>
      <c r="Q355" s="19"/>
      <c r="R355" s="19"/>
      <c r="S355" s="19">
        <f t="shared" si="11"/>
        <v>0</v>
      </c>
      <c r="T355" s="19"/>
      <c r="U355" s="19"/>
      <c r="V355" s="16"/>
      <c r="W355" s="16"/>
      <c r="X355" s="29"/>
      <c r="Y355" s="17"/>
      <c r="Z355" s="17"/>
      <c r="AA355" s="18"/>
      <c r="AB355" s="54"/>
      <c r="AC355" s="55"/>
      <c r="AD355" s="55"/>
      <c r="AE355" s="55"/>
      <c r="AF355" s="56">
        <f t="shared" si="12"/>
        <v>0</v>
      </c>
      <c r="AG355" s="57"/>
      <c r="AH355" s="57"/>
      <c r="AI355" s="63"/>
    </row>
    <row r="356" spans="2:35" s="53" customFormat="1" x14ac:dyDescent="0.25">
      <c r="B356" s="7"/>
      <c r="C356" s="9"/>
      <c r="D356" s="9"/>
      <c r="E356" s="9"/>
      <c r="F356" s="9"/>
      <c r="G356" s="9"/>
      <c r="H356" s="9"/>
      <c r="I356" s="9"/>
      <c r="J356" s="104"/>
      <c r="K356" s="41"/>
      <c r="L356" s="41"/>
      <c r="M356" s="19"/>
      <c r="N356" s="17"/>
      <c r="O356" s="19"/>
      <c r="P356" s="19"/>
      <c r="Q356" s="19"/>
      <c r="R356" s="19"/>
      <c r="S356" s="19">
        <f t="shared" si="11"/>
        <v>0</v>
      </c>
      <c r="T356" s="19"/>
      <c r="U356" s="19"/>
      <c r="V356" s="16"/>
      <c r="W356" s="16"/>
      <c r="X356" s="29"/>
      <c r="Y356" s="17"/>
      <c r="Z356" s="17"/>
      <c r="AA356" s="18"/>
      <c r="AB356" s="54"/>
      <c r="AC356" s="55"/>
      <c r="AD356" s="55"/>
      <c r="AE356" s="55"/>
      <c r="AF356" s="56">
        <f t="shared" si="12"/>
        <v>0</v>
      </c>
      <c r="AG356" s="57"/>
      <c r="AH356" s="57"/>
      <c r="AI356" s="63"/>
    </row>
    <row r="357" spans="2:35" s="53" customFormat="1" x14ac:dyDescent="0.25">
      <c r="B357" s="7"/>
      <c r="C357" s="9"/>
      <c r="D357" s="9"/>
      <c r="E357" s="9"/>
      <c r="F357" s="9"/>
      <c r="G357" s="9"/>
      <c r="H357" s="9"/>
      <c r="I357" s="9"/>
      <c r="J357" s="104"/>
      <c r="K357" s="41"/>
      <c r="L357" s="41"/>
      <c r="M357" s="19"/>
      <c r="N357" s="17"/>
      <c r="O357" s="19"/>
      <c r="P357" s="19"/>
      <c r="Q357" s="19"/>
      <c r="R357" s="19"/>
      <c r="S357" s="19">
        <f t="shared" si="11"/>
        <v>0</v>
      </c>
      <c r="T357" s="19"/>
      <c r="U357" s="19"/>
      <c r="V357" s="16"/>
      <c r="W357" s="16"/>
      <c r="X357" s="29"/>
      <c r="Y357" s="17"/>
      <c r="Z357" s="17"/>
      <c r="AA357" s="18"/>
      <c r="AB357" s="54"/>
      <c r="AC357" s="55"/>
      <c r="AD357" s="55"/>
      <c r="AE357" s="55"/>
      <c r="AF357" s="56">
        <f t="shared" si="12"/>
        <v>0</v>
      </c>
      <c r="AG357" s="57"/>
      <c r="AH357" s="57"/>
      <c r="AI357" s="63"/>
    </row>
    <row r="358" spans="2:35" s="53" customFormat="1" x14ac:dyDescent="0.25">
      <c r="B358" s="7"/>
      <c r="C358" s="9"/>
      <c r="D358" s="9"/>
      <c r="E358" s="9"/>
      <c r="F358" s="9"/>
      <c r="G358" s="9"/>
      <c r="H358" s="9"/>
      <c r="I358" s="9"/>
      <c r="J358" s="104"/>
      <c r="K358" s="41"/>
      <c r="L358" s="41"/>
      <c r="M358" s="19"/>
      <c r="N358" s="17"/>
      <c r="O358" s="19"/>
      <c r="P358" s="19"/>
      <c r="Q358" s="19"/>
      <c r="R358" s="19"/>
      <c r="S358" s="19">
        <f t="shared" si="11"/>
        <v>0</v>
      </c>
      <c r="T358" s="19"/>
      <c r="U358" s="19"/>
      <c r="V358" s="16"/>
      <c r="W358" s="16"/>
      <c r="X358" s="29"/>
      <c r="Y358" s="17"/>
      <c r="Z358" s="17"/>
      <c r="AA358" s="18"/>
      <c r="AB358" s="54"/>
      <c r="AC358" s="55"/>
      <c r="AD358" s="55"/>
      <c r="AE358" s="55"/>
      <c r="AF358" s="56">
        <f t="shared" si="12"/>
        <v>0</v>
      </c>
      <c r="AG358" s="57"/>
      <c r="AH358" s="57"/>
      <c r="AI358" s="63"/>
    </row>
    <row r="359" spans="2:35" s="53" customFormat="1" x14ac:dyDescent="0.25">
      <c r="B359" s="7"/>
      <c r="C359" s="9"/>
      <c r="D359" s="9"/>
      <c r="E359" s="9"/>
      <c r="F359" s="9"/>
      <c r="G359" s="9"/>
      <c r="H359" s="9"/>
      <c r="I359" s="9"/>
      <c r="J359" s="104"/>
      <c r="K359" s="41"/>
      <c r="L359" s="41"/>
      <c r="M359" s="19"/>
      <c r="N359" s="17"/>
      <c r="O359" s="19"/>
      <c r="P359" s="19"/>
      <c r="Q359" s="19"/>
      <c r="R359" s="19"/>
      <c r="S359" s="19">
        <f t="shared" si="11"/>
        <v>0</v>
      </c>
      <c r="T359" s="19"/>
      <c r="U359" s="19"/>
      <c r="V359" s="16"/>
      <c r="W359" s="16"/>
      <c r="X359" s="29"/>
      <c r="Y359" s="17"/>
      <c r="Z359" s="17"/>
      <c r="AA359" s="18"/>
      <c r="AB359" s="54"/>
      <c r="AC359" s="55"/>
      <c r="AD359" s="55"/>
      <c r="AE359" s="55"/>
      <c r="AF359" s="56">
        <f t="shared" si="12"/>
        <v>0</v>
      </c>
      <c r="AG359" s="57"/>
      <c r="AH359" s="57"/>
      <c r="AI359" s="63"/>
    </row>
    <row r="360" spans="2:35" s="53" customFormat="1" x14ac:dyDescent="0.25">
      <c r="B360" s="7"/>
      <c r="C360" s="9"/>
      <c r="D360" s="9"/>
      <c r="E360" s="9"/>
      <c r="F360" s="9"/>
      <c r="G360" s="9"/>
      <c r="H360" s="9"/>
      <c r="I360" s="9"/>
      <c r="J360" s="104"/>
      <c r="K360" s="41"/>
      <c r="L360" s="41"/>
      <c r="M360" s="19"/>
      <c r="N360" s="17"/>
      <c r="O360" s="19"/>
      <c r="P360" s="19"/>
      <c r="Q360" s="19"/>
      <c r="R360" s="19"/>
      <c r="S360" s="19">
        <f t="shared" si="11"/>
        <v>0</v>
      </c>
      <c r="T360" s="19"/>
      <c r="U360" s="19"/>
      <c r="V360" s="16"/>
      <c r="W360" s="16"/>
      <c r="X360" s="29"/>
      <c r="Y360" s="17"/>
      <c r="Z360" s="17"/>
      <c r="AA360" s="18"/>
      <c r="AB360" s="54"/>
      <c r="AC360" s="55"/>
      <c r="AD360" s="55"/>
      <c r="AE360" s="55"/>
      <c r="AF360" s="56">
        <f t="shared" si="12"/>
        <v>0</v>
      </c>
      <c r="AG360" s="57"/>
      <c r="AH360" s="57"/>
      <c r="AI360" s="63"/>
    </row>
    <row r="361" spans="2:35" s="53" customFormat="1" x14ac:dyDescent="0.25">
      <c r="B361" s="7"/>
      <c r="C361" s="9"/>
      <c r="D361" s="9"/>
      <c r="E361" s="9"/>
      <c r="F361" s="9"/>
      <c r="G361" s="9"/>
      <c r="H361" s="9"/>
      <c r="I361" s="9"/>
      <c r="J361" s="104"/>
      <c r="K361" s="41"/>
      <c r="L361" s="41"/>
      <c r="M361" s="19"/>
      <c r="N361" s="17"/>
      <c r="O361" s="19"/>
      <c r="P361" s="19"/>
      <c r="Q361" s="19"/>
      <c r="R361" s="19"/>
      <c r="S361" s="19">
        <f t="shared" si="11"/>
        <v>0</v>
      </c>
      <c r="T361" s="19"/>
      <c r="U361" s="19"/>
      <c r="V361" s="16"/>
      <c r="W361" s="16"/>
      <c r="X361" s="29"/>
      <c r="Y361" s="17"/>
      <c r="Z361" s="17"/>
      <c r="AA361" s="18"/>
      <c r="AB361" s="54"/>
      <c r="AC361" s="55"/>
      <c r="AD361" s="55"/>
      <c r="AE361" s="55"/>
      <c r="AF361" s="56">
        <f t="shared" si="12"/>
        <v>0</v>
      </c>
      <c r="AG361" s="57"/>
      <c r="AH361" s="57"/>
      <c r="AI361" s="63"/>
    </row>
    <row r="362" spans="2:35" s="53" customFormat="1" x14ac:dyDescent="0.25">
      <c r="B362" s="7"/>
      <c r="C362" s="9"/>
      <c r="D362" s="9"/>
      <c r="E362" s="9"/>
      <c r="F362" s="9"/>
      <c r="G362" s="9"/>
      <c r="H362" s="9"/>
      <c r="I362" s="9"/>
      <c r="J362" s="104"/>
      <c r="K362" s="41"/>
      <c r="L362" s="41"/>
      <c r="M362" s="19"/>
      <c r="N362" s="17"/>
      <c r="O362" s="19"/>
      <c r="P362" s="19"/>
      <c r="Q362" s="19"/>
      <c r="R362" s="19"/>
      <c r="S362" s="19">
        <f t="shared" si="11"/>
        <v>0</v>
      </c>
      <c r="T362" s="19"/>
      <c r="U362" s="19"/>
      <c r="V362" s="16"/>
      <c r="W362" s="16"/>
      <c r="X362" s="29"/>
      <c r="Y362" s="17"/>
      <c r="Z362" s="17"/>
      <c r="AA362" s="18"/>
      <c r="AB362" s="54"/>
      <c r="AC362" s="55"/>
      <c r="AD362" s="55"/>
      <c r="AE362" s="55"/>
      <c r="AF362" s="56">
        <f t="shared" si="12"/>
        <v>0</v>
      </c>
      <c r="AG362" s="57"/>
      <c r="AH362" s="57"/>
      <c r="AI362" s="63"/>
    </row>
    <row r="363" spans="2:35" s="53" customFormat="1" x14ac:dyDescent="0.25">
      <c r="B363" s="7"/>
      <c r="C363" s="9"/>
      <c r="D363" s="9"/>
      <c r="E363" s="9"/>
      <c r="F363" s="9"/>
      <c r="G363" s="9"/>
      <c r="H363" s="9"/>
      <c r="I363" s="9"/>
      <c r="J363" s="104"/>
      <c r="K363" s="41"/>
      <c r="L363" s="41"/>
      <c r="M363" s="19"/>
      <c r="N363" s="17"/>
      <c r="O363" s="19"/>
      <c r="P363" s="19"/>
      <c r="Q363" s="19"/>
      <c r="R363" s="19"/>
      <c r="S363" s="19">
        <f t="shared" si="11"/>
        <v>0</v>
      </c>
      <c r="T363" s="19"/>
      <c r="U363" s="19"/>
      <c r="V363" s="16"/>
      <c r="W363" s="16"/>
      <c r="X363" s="29"/>
      <c r="Y363" s="17"/>
      <c r="Z363" s="17"/>
      <c r="AA363" s="18"/>
      <c r="AB363" s="54"/>
      <c r="AC363" s="55"/>
      <c r="AD363" s="55"/>
      <c r="AE363" s="55"/>
      <c r="AF363" s="56">
        <f t="shared" si="12"/>
        <v>0</v>
      </c>
      <c r="AG363" s="57"/>
      <c r="AH363" s="57"/>
      <c r="AI363" s="63"/>
    </row>
    <row r="364" spans="2:35" s="53" customFormat="1" x14ac:dyDescent="0.25">
      <c r="B364" s="7"/>
      <c r="C364" s="9"/>
      <c r="D364" s="9"/>
      <c r="E364" s="9"/>
      <c r="F364" s="9"/>
      <c r="G364" s="9"/>
      <c r="H364" s="9"/>
      <c r="I364" s="9"/>
      <c r="J364" s="104"/>
      <c r="K364" s="41"/>
      <c r="L364" s="41"/>
      <c r="M364" s="19"/>
      <c r="N364" s="17"/>
      <c r="O364" s="19"/>
      <c r="P364" s="19"/>
      <c r="Q364" s="19"/>
      <c r="R364" s="19"/>
      <c r="S364" s="19">
        <f t="shared" si="11"/>
        <v>0</v>
      </c>
      <c r="T364" s="19"/>
      <c r="U364" s="19"/>
      <c r="V364" s="16"/>
      <c r="W364" s="16"/>
      <c r="X364" s="29"/>
      <c r="Y364" s="17"/>
      <c r="Z364" s="17"/>
      <c r="AA364" s="18"/>
      <c r="AB364" s="54"/>
      <c r="AC364" s="55"/>
      <c r="AD364" s="55"/>
      <c r="AE364" s="55"/>
      <c r="AF364" s="56">
        <f t="shared" si="12"/>
        <v>0</v>
      </c>
      <c r="AG364" s="57"/>
      <c r="AH364" s="57"/>
      <c r="AI364" s="63"/>
    </row>
    <row r="365" spans="2:35" s="53" customFormat="1" x14ac:dyDescent="0.25">
      <c r="B365" s="7"/>
      <c r="C365" s="9"/>
      <c r="D365" s="9"/>
      <c r="E365" s="9"/>
      <c r="F365" s="9"/>
      <c r="G365" s="9"/>
      <c r="H365" s="9"/>
      <c r="I365" s="9"/>
      <c r="J365" s="104"/>
      <c r="K365" s="41"/>
      <c r="L365" s="41"/>
      <c r="M365" s="19"/>
      <c r="N365" s="17"/>
      <c r="O365" s="19"/>
      <c r="P365" s="19"/>
      <c r="Q365" s="19"/>
      <c r="R365" s="19"/>
      <c r="S365" s="19">
        <f t="shared" si="11"/>
        <v>0</v>
      </c>
      <c r="T365" s="19"/>
      <c r="U365" s="19"/>
      <c r="V365" s="16"/>
      <c r="W365" s="16"/>
      <c r="X365" s="29"/>
      <c r="Y365" s="17"/>
      <c r="Z365" s="17"/>
      <c r="AA365" s="18"/>
      <c r="AB365" s="54"/>
      <c r="AC365" s="55"/>
      <c r="AD365" s="55"/>
      <c r="AE365" s="55"/>
      <c r="AF365" s="56">
        <f t="shared" si="12"/>
        <v>0</v>
      </c>
      <c r="AG365" s="57"/>
      <c r="AH365" s="57"/>
      <c r="AI365" s="63"/>
    </row>
    <row r="366" spans="2:35" s="53" customFormat="1" x14ac:dyDescent="0.25">
      <c r="B366" s="7"/>
      <c r="C366" s="9"/>
      <c r="D366" s="9"/>
      <c r="E366" s="9"/>
      <c r="F366" s="9"/>
      <c r="G366" s="9"/>
      <c r="H366" s="9"/>
      <c r="I366" s="9"/>
      <c r="J366" s="104"/>
      <c r="K366" s="41"/>
      <c r="L366" s="41"/>
      <c r="M366" s="19"/>
      <c r="N366" s="17"/>
      <c r="O366" s="19"/>
      <c r="P366" s="19"/>
      <c r="Q366" s="19"/>
      <c r="R366" s="19"/>
      <c r="S366" s="19">
        <f t="shared" si="11"/>
        <v>0</v>
      </c>
      <c r="T366" s="19"/>
      <c r="U366" s="19"/>
      <c r="V366" s="16"/>
      <c r="W366" s="16"/>
      <c r="X366" s="29"/>
      <c r="Y366" s="17"/>
      <c r="Z366" s="17"/>
      <c r="AA366" s="18"/>
      <c r="AB366" s="54"/>
      <c r="AC366" s="55"/>
      <c r="AD366" s="55"/>
      <c r="AE366" s="55"/>
      <c r="AF366" s="56">
        <f t="shared" si="12"/>
        <v>0</v>
      </c>
      <c r="AG366" s="57"/>
      <c r="AH366" s="57"/>
      <c r="AI366" s="63"/>
    </row>
    <row r="367" spans="2:35" s="53" customFormat="1" x14ac:dyDescent="0.25">
      <c r="B367" s="7"/>
      <c r="C367" s="9"/>
      <c r="D367" s="9"/>
      <c r="E367" s="9"/>
      <c r="F367" s="9"/>
      <c r="G367" s="9"/>
      <c r="H367" s="9"/>
      <c r="I367" s="9"/>
      <c r="J367" s="104"/>
      <c r="K367" s="41"/>
      <c r="L367" s="41"/>
      <c r="M367" s="19"/>
      <c r="N367" s="17"/>
      <c r="O367" s="19"/>
      <c r="P367" s="19"/>
      <c r="Q367" s="19"/>
      <c r="R367" s="19"/>
      <c r="S367" s="19">
        <f t="shared" si="11"/>
        <v>0</v>
      </c>
      <c r="T367" s="19"/>
      <c r="U367" s="19"/>
      <c r="V367" s="16"/>
      <c r="W367" s="16"/>
      <c r="X367" s="29"/>
      <c r="Y367" s="17"/>
      <c r="Z367" s="17"/>
      <c r="AA367" s="18"/>
      <c r="AB367" s="54"/>
      <c r="AC367" s="55"/>
      <c r="AD367" s="55"/>
      <c r="AE367" s="55"/>
      <c r="AF367" s="56">
        <f t="shared" si="12"/>
        <v>0</v>
      </c>
      <c r="AG367" s="57"/>
      <c r="AH367" s="57"/>
      <c r="AI367" s="63"/>
    </row>
    <row r="368" spans="2:35" s="53" customFormat="1" x14ac:dyDescent="0.25">
      <c r="B368" s="7"/>
      <c r="C368" s="9"/>
      <c r="D368" s="9"/>
      <c r="E368" s="9"/>
      <c r="F368" s="9"/>
      <c r="G368" s="9"/>
      <c r="H368" s="9"/>
      <c r="I368" s="9"/>
      <c r="J368" s="104"/>
      <c r="K368" s="41"/>
      <c r="L368" s="41"/>
      <c r="M368" s="19"/>
      <c r="N368" s="17"/>
      <c r="O368" s="19"/>
      <c r="P368" s="19"/>
      <c r="Q368" s="19"/>
      <c r="R368" s="19"/>
      <c r="S368" s="19">
        <f t="shared" si="11"/>
        <v>0</v>
      </c>
      <c r="T368" s="19"/>
      <c r="U368" s="19"/>
      <c r="V368" s="16"/>
      <c r="W368" s="16"/>
      <c r="X368" s="29"/>
      <c r="Y368" s="17"/>
      <c r="Z368" s="17"/>
      <c r="AA368" s="18"/>
      <c r="AB368" s="54"/>
      <c r="AC368" s="55"/>
      <c r="AD368" s="55"/>
      <c r="AE368" s="55"/>
      <c r="AF368" s="56">
        <f t="shared" si="12"/>
        <v>0</v>
      </c>
      <c r="AG368" s="57"/>
      <c r="AH368" s="57"/>
      <c r="AI368" s="63"/>
    </row>
    <row r="369" spans="2:35" s="53" customFormat="1" x14ac:dyDescent="0.25">
      <c r="B369" s="7"/>
      <c r="C369" s="9"/>
      <c r="D369" s="9"/>
      <c r="E369" s="9"/>
      <c r="F369" s="9"/>
      <c r="G369" s="9"/>
      <c r="H369" s="9"/>
      <c r="I369" s="9"/>
      <c r="J369" s="104"/>
      <c r="K369" s="41"/>
      <c r="L369" s="41"/>
      <c r="M369" s="19"/>
      <c r="N369" s="17"/>
      <c r="O369" s="19"/>
      <c r="P369" s="19"/>
      <c r="Q369" s="19"/>
      <c r="R369" s="19"/>
      <c r="S369" s="19">
        <f t="shared" si="11"/>
        <v>0</v>
      </c>
      <c r="T369" s="19"/>
      <c r="U369" s="19"/>
      <c r="V369" s="16"/>
      <c r="W369" s="16"/>
      <c r="X369" s="29"/>
      <c r="Y369" s="17"/>
      <c r="Z369" s="17"/>
      <c r="AA369" s="18"/>
      <c r="AB369" s="54"/>
      <c r="AC369" s="55"/>
      <c r="AD369" s="55"/>
      <c r="AE369" s="55"/>
      <c r="AF369" s="56">
        <f t="shared" si="12"/>
        <v>0</v>
      </c>
      <c r="AG369" s="57"/>
      <c r="AH369" s="57"/>
      <c r="AI369" s="63"/>
    </row>
    <row r="370" spans="2:35" s="53" customFormat="1" x14ac:dyDescent="0.25">
      <c r="B370" s="7"/>
      <c r="C370" s="9"/>
      <c r="D370" s="9"/>
      <c r="E370" s="9"/>
      <c r="F370" s="9"/>
      <c r="G370" s="9"/>
      <c r="H370" s="9"/>
      <c r="I370" s="9"/>
      <c r="J370" s="104"/>
      <c r="K370" s="41"/>
      <c r="L370" s="41"/>
      <c r="M370" s="19"/>
      <c r="N370" s="17"/>
      <c r="O370" s="19"/>
      <c r="P370" s="19"/>
      <c r="Q370" s="19"/>
      <c r="R370" s="19"/>
      <c r="S370" s="19">
        <f t="shared" si="11"/>
        <v>0</v>
      </c>
      <c r="T370" s="19"/>
      <c r="U370" s="19"/>
      <c r="V370" s="16"/>
      <c r="W370" s="16"/>
      <c r="X370" s="29"/>
      <c r="Y370" s="17"/>
      <c r="Z370" s="17"/>
      <c r="AA370" s="18"/>
      <c r="AB370" s="54"/>
      <c r="AC370" s="55"/>
      <c r="AD370" s="55"/>
      <c r="AE370" s="55"/>
      <c r="AF370" s="56">
        <f t="shared" si="12"/>
        <v>0</v>
      </c>
      <c r="AG370" s="57"/>
      <c r="AH370" s="57"/>
      <c r="AI370" s="63"/>
    </row>
    <row r="371" spans="2:35" s="53" customFormat="1" x14ac:dyDescent="0.25">
      <c r="B371" s="7"/>
      <c r="C371" s="9"/>
      <c r="D371" s="9"/>
      <c r="E371" s="9"/>
      <c r="F371" s="9"/>
      <c r="G371" s="9"/>
      <c r="H371" s="9"/>
      <c r="I371" s="9"/>
      <c r="J371" s="104"/>
      <c r="K371" s="41"/>
      <c r="L371" s="41"/>
      <c r="M371" s="19"/>
      <c r="N371" s="17"/>
      <c r="O371" s="19"/>
      <c r="P371" s="19"/>
      <c r="Q371" s="19"/>
      <c r="R371" s="19"/>
      <c r="S371" s="19">
        <f t="shared" si="11"/>
        <v>0</v>
      </c>
      <c r="T371" s="19"/>
      <c r="U371" s="19"/>
      <c r="V371" s="16"/>
      <c r="W371" s="16"/>
      <c r="X371" s="29"/>
      <c r="Y371" s="17"/>
      <c r="Z371" s="17"/>
      <c r="AA371" s="18"/>
      <c r="AB371" s="54"/>
      <c r="AC371" s="55"/>
      <c r="AD371" s="55"/>
      <c r="AE371" s="55"/>
      <c r="AF371" s="56">
        <f t="shared" si="12"/>
        <v>0</v>
      </c>
      <c r="AG371" s="57"/>
      <c r="AH371" s="57"/>
      <c r="AI371" s="63"/>
    </row>
    <row r="372" spans="2:35" s="53" customFormat="1" x14ac:dyDescent="0.25">
      <c r="B372" s="7"/>
      <c r="C372" s="9"/>
      <c r="D372" s="9"/>
      <c r="E372" s="9"/>
      <c r="F372" s="9"/>
      <c r="G372" s="9"/>
      <c r="H372" s="9"/>
      <c r="I372" s="9"/>
      <c r="J372" s="104"/>
      <c r="K372" s="41"/>
      <c r="L372" s="41"/>
      <c r="M372" s="19"/>
      <c r="N372" s="17"/>
      <c r="O372" s="19"/>
      <c r="P372" s="19"/>
      <c r="Q372" s="19"/>
      <c r="R372" s="19"/>
      <c r="S372" s="19">
        <f t="shared" si="11"/>
        <v>0</v>
      </c>
      <c r="T372" s="19"/>
      <c r="U372" s="19"/>
      <c r="V372" s="16"/>
      <c r="W372" s="16"/>
      <c r="X372" s="29"/>
      <c r="Y372" s="17"/>
      <c r="Z372" s="17"/>
      <c r="AA372" s="18"/>
      <c r="AB372" s="54"/>
      <c r="AC372" s="55"/>
      <c r="AD372" s="55"/>
      <c r="AE372" s="55"/>
      <c r="AF372" s="56">
        <f t="shared" si="12"/>
        <v>0</v>
      </c>
      <c r="AG372" s="57"/>
      <c r="AH372" s="57"/>
      <c r="AI372" s="63"/>
    </row>
    <row r="373" spans="2:35" s="53" customFormat="1" x14ac:dyDescent="0.25">
      <c r="B373" s="7"/>
      <c r="C373" s="9"/>
      <c r="D373" s="9"/>
      <c r="E373" s="9"/>
      <c r="F373" s="9"/>
      <c r="G373" s="9"/>
      <c r="H373" s="9"/>
      <c r="I373" s="9"/>
      <c r="J373" s="104"/>
      <c r="K373" s="41"/>
      <c r="L373" s="41"/>
      <c r="M373" s="19"/>
      <c r="N373" s="17"/>
      <c r="O373" s="19"/>
      <c r="P373" s="19"/>
      <c r="Q373" s="19"/>
      <c r="R373" s="19"/>
      <c r="S373" s="19">
        <f t="shared" si="11"/>
        <v>0</v>
      </c>
      <c r="T373" s="19"/>
      <c r="U373" s="19"/>
      <c r="V373" s="16"/>
      <c r="W373" s="16"/>
      <c r="X373" s="29"/>
      <c r="Y373" s="17"/>
      <c r="Z373" s="17"/>
      <c r="AA373" s="18"/>
      <c r="AB373" s="54"/>
      <c r="AC373" s="55"/>
      <c r="AD373" s="55"/>
      <c r="AE373" s="55"/>
      <c r="AF373" s="56">
        <f t="shared" si="12"/>
        <v>0</v>
      </c>
      <c r="AG373" s="57"/>
      <c r="AH373" s="57"/>
      <c r="AI373" s="63"/>
    </row>
    <row r="374" spans="2:35" s="53" customFormat="1" x14ac:dyDescent="0.25">
      <c r="B374" s="7"/>
      <c r="C374" s="9"/>
      <c r="D374" s="9"/>
      <c r="E374" s="9"/>
      <c r="F374" s="9"/>
      <c r="G374" s="9"/>
      <c r="H374" s="9"/>
      <c r="I374" s="9"/>
      <c r="J374" s="104"/>
      <c r="K374" s="41"/>
      <c r="L374" s="41"/>
      <c r="M374" s="19"/>
      <c r="N374" s="17"/>
      <c r="O374" s="19"/>
      <c r="P374" s="19"/>
      <c r="Q374" s="19"/>
      <c r="R374" s="19"/>
      <c r="S374" s="19">
        <f t="shared" si="11"/>
        <v>0</v>
      </c>
      <c r="T374" s="19"/>
      <c r="U374" s="19"/>
      <c r="V374" s="16"/>
      <c r="W374" s="16"/>
      <c r="X374" s="29"/>
      <c r="Y374" s="17"/>
      <c r="Z374" s="17"/>
      <c r="AA374" s="18"/>
      <c r="AB374" s="54"/>
      <c r="AC374" s="55"/>
      <c r="AD374" s="55"/>
      <c r="AE374" s="55"/>
      <c r="AF374" s="56">
        <f t="shared" si="12"/>
        <v>0</v>
      </c>
      <c r="AG374" s="57"/>
      <c r="AH374" s="57"/>
      <c r="AI374" s="63"/>
    </row>
    <row r="375" spans="2:35" s="53" customFormat="1" x14ac:dyDescent="0.25">
      <c r="B375" s="7"/>
      <c r="C375" s="9"/>
      <c r="D375" s="9"/>
      <c r="E375" s="9"/>
      <c r="F375" s="9"/>
      <c r="G375" s="9"/>
      <c r="H375" s="9"/>
      <c r="I375" s="9"/>
      <c r="J375" s="104"/>
      <c r="K375" s="41"/>
      <c r="L375" s="41"/>
      <c r="M375" s="19"/>
      <c r="N375" s="17"/>
      <c r="O375" s="19"/>
      <c r="P375" s="19"/>
      <c r="Q375" s="19"/>
      <c r="R375" s="19"/>
      <c r="S375" s="19">
        <f t="shared" si="11"/>
        <v>0</v>
      </c>
      <c r="T375" s="19"/>
      <c r="U375" s="19"/>
      <c r="V375" s="16"/>
      <c r="W375" s="16"/>
      <c r="X375" s="29"/>
      <c r="Y375" s="17"/>
      <c r="Z375" s="17"/>
      <c r="AA375" s="18"/>
      <c r="AB375" s="54"/>
      <c r="AC375" s="55"/>
      <c r="AD375" s="55"/>
      <c r="AE375" s="55"/>
      <c r="AF375" s="56">
        <f t="shared" si="12"/>
        <v>0</v>
      </c>
      <c r="AG375" s="57"/>
      <c r="AH375" s="57"/>
      <c r="AI375" s="63"/>
    </row>
    <row r="376" spans="2:35" s="53" customFormat="1" x14ac:dyDescent="0.25">
      <c r="B376" s="7"/>
      <c r="C376" s="9"/>
      <c r="D376" s="9"/>
      <c r="E376" s="9"/>
      <c r="F376" s="9"/>
      <c r="G376" s="9"/>
      <c r="H376" s="9"/>
      <c r="I376" s="9"/>
      <c r="J376" s="104"/>
      <c r="K376" s="41"/>
      <c r="L376" s="41"/>
      <c r="M376" s="19"/>
      <c r="N376" s="17"/>
      <c r="O376" s="19"/>
      <c r="P376" s="19"/>
      <c r="Q376" s="19"/>
      <c r="R376" s="19"/>
      <c r="S376" s="19">
        <f t="shared" si="11"/>
        <v>0</v>
      </c>
      <c r="T376" s="19"/>
      <c r="U376" s="19"/>
      <c r="V376" s="16"/>
      <c r="W376" s="16"/>
      <c r="X376" s="29"/>
      <c r="Y376" s="17"/>
      <c r="Z376" s="17"/>
      <c r="AA376" s="18"/>
      <c r="AB376" s="54"/>
      <c r="AC376" s="55"/>
      <c r="AD376" s="55"/>
      <c r="AE376" s="55"/>
      <c r="AF376" s="56">
        <f t="shared" si="12"/>
        <v>0</v>
      </c>
      <c r="AG376" s="57"/>
      <c r="AH376" s="57"/>
      <c r="AI376" s="63"/>
    </row>
    <row r="377" spans="2:35" s="53" customFormat="1" x14ac:dyDescent="0.25">
      <c r="B377" s="7"/>
      <c r="C377" s="9"/>
      <c r="D377" s="9"/>
      <c r="E377" s="9"/>
      <c r="F377" s="9"/>
      <c r="G377" s="9"/>
      <c r="H377" s="9"/>
      <c r="I377" s="9"/>
      <c r="J377" s="104"/>
      <c r="K377" s="41"/>
      <c r="L377" s="41"/>
      <c r="M377" s="19"/>
      <c r="N377" s="17"/>
      <c r="O377" s="19"/>
      <c r="P377" s="19"/>
      <c r="Q377" s="19"/>
      <c r="R377" s="19"/>
      <c r="S377" s="19">
        <f t="shared" si="11"/>
        <v>0</v>
      </c>
      <c r="T377" s="19"/>
      <c r="U377" s="19"/>
      <c r="V377" s="16"/>
      <c r="W377" s="16"/>
      <c r="X377" s="29"/>
      <c r="Y377" s="17"/>
      <c r="Z377" s="17"/>
      <c r="AA377" s="18"/>
      <c r="AB377" s="54"/>
      <c r="AC377" s="55"/>
      <c r="AD377" s="55"/>
      <c r="AE377" s="55"/>
      <c r="AF377" s="56">
        <f t="shared" si="12"/>
        <v>0</v>
      </c>
      <c r="AG377" s="57"/>
      <c r="AH377" s="57"/>
      <c r="AI377" s="63"/>
    </row>
    <row r="378" spans="2:35" s="53" customFormat="1" x14ac:dyDescent="0.25">
      <c r="B378" s="7"/>
      <c r="C378" s="9"/>
      <c r="D378" s="9"/>
      <c r="E378" s="9"/>
      <c r="F378" s="9"/>
      <c r="G378" s="9"/>
      <c r="H378" s="9"/>
      <c r="I378" s="9"/>
      <c r="J378" s="104"/>
      <c r="K378" s="41"/>
      <c r="L378" s="41"/>
      <c r="M378" s="19"/>
      <c r="N378" s="17"/>
      <c r="O378" s="19"/>
      <c r="P378" s="19"/>
      <c r="Q378" s="19"/>
      <c r="R378" s="19"/>
      <c r="S378" s="19">
        <f t="shared" si="11"/>
        <v>0</v>
      </c>
      <c r="T378" s="19"/>
      <c r="U378" s="19"/>
      <c r="V378" s="16"/>
      <c r="W378" s="16"/>
      <c r="X378" s="29"/>
      <c r="Y378" s="17"/>
      <c r="Z378" s="17"/>
      <c r="AA378" s="18"/>
      <c r="AB378" s="54"/>
      <c r="AC378" s="55"/>
      <c r="AD378" s="55"/>
      <c r="AE378" s="55"/>
      <c r="AF378" s="56">
        <f t="shared" si="12"/>
        <v>0</v>
      </c>
      <c r="AG378" s="57"/>
      <c r="AH378" s="57"/>
      <c r="AI378" s="63"/>
    </row>
    <row r="379" spans="2:35" s="53" customFormat="1" x14ac:dyDescent="0.25">
      <c r="B379" s="7"/>
      <c r="C379" s="9"/>
      <c r="D379" s="9"/>
      <c r="E379" s="9"/>
      <c r="F379" s="9"/>
      <c r="G379" s="9"/>
      <c r="H379" s="9"/>
      <c r="I379" s="9"/>
      <c r="J379" s="104"/>
      <c r="K379" s="41"/>
      <c r="L379" s="41"/>
      <c r="M379" s="19"/>
      <c r="N379" s="17"/>
      <c r="O379" s="19"/>
      <c r="P379" s="19"/>
      <c r="Q379" s="19"/>
      <c r="R379" s="19"/>
      <c r="S379" s="19">
        <f t="shared" si="11"/>
        <v>0</v>
      </c>
      <c r="T379" s="19"/>
      <c r="U379" s="19"/>
      <c r="V379" s="16"/>
      <c r="W379" s="16"/>
      <c r="X379" s="29"/>
      <c r="Y379" s="17"/>
      <c r="Z379" s="17"/>
      <c r="AA379" s="18"/>
      <c r="AB379" s="54"/>
      <c r="AC379" s="55"/>
      <c r="AD379" s="55"/>
      <c r="AE379" s="55"/>
      <c r="AF379" s="56">
        <f t="shared" si="12"/>
        <v>0</v>
      </c>
      <c r="AG379" s="57"/>
      <c r="AH379" s="57"/>
      <c r="AI379" s="63"/>
    </row>
    <row r="380" spans="2:35" s="53" customFormat="1" x14ac:dyDescent="0.25">
      <c r="B380" s="7"/>
      <c r="C380" s="9"/>
      <c r="D380" s="9"/>
      <c r="E380" s="9"/>
      <c r="F380" s="9"/>
      <c r="G380" s="9"/>
      <c r="H380" s="9"/>
      <c r="I380" s="9"/>
      <c r="J380" s="104"/>
      <c r="K380" s="41"/>
      <c r="L380" s="41"/>
      <c r="M380" s="19"/>
      <c r="N380" s="17"/>
      <c r="O380" s="19"/>
      <c r="P380" s="19"/>
      <c r="Q380" s="19"/>
      <c r="R380" s="19"/>
      <c r="S380" s="19">
        <f t="shared" si="11"/>
        <v>0</v>
      </c>
      <c r="T380" s="19"/>
      <c r="U380" s="19"/>
      <c r="V380" s="16"/>
      <c r="W380" s="16"/>
      <c r="X380" s="29"/>
      <c r="Y380" s="17"/>
      <c r="Z380" s="17"/>
      <c r="AA380" s="18"/>
      <c r="AB380" s="54"/>
      <c r="AC380" s="55"/>
      <c r="AD380" s="55"/>
      <c r="AE380" s="55"/>
      <c r="AF380" s="56">
        <f t="shared" si="12"/>
        <v>0</v>
      </c>
      <c r="AG380" s="57"/>
      <c r="AH380" s="57"/>
      <c r="AI380" s="63"/>
    </row>
    <row r="381" spans="2:35" s="53" customFormat="1" x14ac:dyDescent="0.25">
      <c r="B381" s="7"/>
      <c r="C381" s="9"/>
      <c r="D381" s="9"/>
      <c r="E381" s="9"/>
      <c r="F381" s="9"/>
      <c r="G381" s="9"/>
      <c r="H381" s="9"/>
      <c r="I381" s="9"/>
      <c r="J381" s="104"/>
      <c r="K381" s="41"/>
      <c r="L381" s="41"/>
      <c r="M381" s="19"/>
      <c r="N381" s="17"/>
      <c r="O381" s="19"/>
      <c r="P381" s="19"/>
      <c r="Q381" s="19"/>
      <c r="R381" s="19"/>
      <c r="S381" s="19">
        <f t="shared" si="11"/>
        <v>0</v>
      </c>
      <c r="T381" s="19"/>
      <c r="U381" s="19"/>
      <c r="V381" s="16"/>
      <c r="W381" s="16"/>
      <c r="X381" s="29"/>
      <c r="Y381" s="17"/>
      <c r="Z381" s="17"/>
      <c r="AA381" s="18"/>
      <c r="AB381" s="54"/>
      <c r="AC381" s="55"/>
      <c r="AD381" s="55"/>
      <c r="AE381" s="55"/>
      <c r="AF381" s="56">
        <f t="shared" si="12"/>
        <v>0</v>
      </c>
      <c r="AG381" s="57"/>
      <c r="AH381" s="57"/>
      <c r="AI381" s="63"/>
    </row>
    <row r="382" spans="2:35" s="53" customFormat="1" x14ac:dyDescent="0.25">
      <c r="B382" s="7"/>
      <c r="C382" s="9"/>
      <c r="D382" s="9"/>
      <c r="E382" s="9"/>
      <c r="F382" s="9"/>
      <c r="G382" s="9"/>
      <c r="H382" s="9"/>
      <c r="I382" s="9"/>
      <c r="J382" s="104"/>
      <c r="K382" s="41"/>
      <c r="L382" s="41"/>
      <c r="M382" s="19"/>
      <c r="N382" s="17"/>
      <c r="O382" s="19"/>
      <c r="P382" s="19"/>
      <c r="Q382" s="19"/>
      <c r="R382" s="19"/>
      <c r="S382" s="19">
        <f t="shared" si="11"/>
        <v>0</v>
      </c>
      <c r="T382" s="19"/>
      <c r="U382" s="19"/>
      <c r="V382" s="16"/>
      <c r="W382" s="16"/>
      <c r="X382" s="29"/>
      <c r="Y382" s="17"/>
      <c r="Z382" s="17"/>
      <c r="AA382" s="18"/>
      <c r="AB382" s="54"/>
      <c r="AC382" s="55"/>
      <c r="AD382" s="55"/>
      <c r="AE382" s="55"/>
      <c r="AF382" s="56">
        <f t="shared" si="12"/>
        <v>0</v>
      </c>
      <c r="AG382" s="57"/>
      <c r="AH382" s="57"/>
      <c r="AI382" s="63"/>
    </row>
    <row r="383" spans="2:35" s="53" customFormat="1" x14ac:dyDescent="0.25">
      <c r="B383" s="7"/>
      <c r="C383" s="9"/>
      <c r="D383" s="9"/>
      <c r="E383" s="9"/>
      <c r="F383" s="9"/>
      <c r="G383" s="9"/>
      <c r="H383" s="9"/>
      <c r="I383" s="9"/>
      <c r="J383" s="104"/>
      <c r="K383" s="41"/>
      <c r="L383" s="41"/>
      <c r="M383" s="19"/>
      <c r="N383" s="17"/>
      <c r="O383" s="19"/>
      <c r="P383" s="19"/>
      <c r="Q383" s="19"/>
      <c r="R383" s="19"/>
      <c r="S383" s="19">
        <f t="shared" si="11"/>
        <v>0</v>
      </c>
      <c r="T383" s="19"/>
      <c r="U383" s="19"/>
      <c r="V383" s="16"/>
      <c r="W383" s="16"/>
      <c r="X383" s="29"/>
      <c r="Y383" s="17"/>
      <c r="Z383" s="17"/>
      <c r="AA383" s="18"/>
      <c r="AB383" s="54"/>
      <c r="AC383" s="55"/>
      <c r="AD383" s="55"/>
      <c r="AE383" s="55"/>
      <c r="AF383" s="56">
        <f t="shared" si="12"/>
        <v>0</v>
      </c>
      <c r="AG383" s="57"/>
      <c r="AH383" s="57"/>
      <c r="AI383" s="63"/>
    </row>
    <row r="384" spans="2:35" s="53" customFormat="1" x14ac:dyDescent="0.25">
      <c r="B384" s="7"/>
      <c r="C384" s="9"/>
      <c r="D384" s="9"/>
      <c r="E384" s="9"/>
      <c r="F384" s="9"/>
      <c r="G384" s="9"/>
      <c r="H384" s="9"/>
      <c r="I384" s="9"/>
      <c r="J384" s="104"/>
      <c r="K384" s="41"/>
      <c r="L384" s="41"/>
      <c r="M384" s="19"/>
      <c r="N384" s="17"/>
      <c r="O384" s="19"/>
      <c r="P384" s="19"/>
      <c r="Q384" s="19"/>
      <c r="R384" s="19"/>
      <c r="S384" s="19">
        <f t="shared" si="11"/>
        <v>0</v>
      </c>
      <c r="T384" s="19"/>
      <c r="U384" s="19"/>
      <c r="V384" s="16"/>
      <c r="W384" s="16"/>
      <c r="X384" s="29"/>
      <c r="Y384" s="17"/>
      <c r="Z384" s="17"/>
      <c r="AA384" s="18"/>
      <c r="AB384" s="54"/>
      <c r="AC384" s="55"/>
      <c r="AD384" s="55"/>
      <c r="AE384" s="55"/>
      <c r="AF384" s="56">
        <f t="shared" si="12"/>
        <v>0</v>
      </c>
      <c r="AG384" s="57"/>
      <c r="AH384" s="57"/>
      <c r="AI384" s="63"/>
    </row>
    <row r="385" spans="2:35" s="53" customFormat="1" x14ac:dyDescent="0.25">
      <c r="B385" s="7"/>
      <c r="C385" s="9"/>
      <c r="D385" s="9"/>
      <c r="E385" s="9"/>
      <c r="F385" s="9"/>
      <c r="G385" s="9"/>
      <c r="H385" s="9"/>
      <c r="I385" s="9"/>
      <c r="J385" s="104"/>
      <c r="K385" s="41"/>
      <c r="L385" s="41"/>
      <c r="M385" s="19"/>
      <c r="N385" s="17"/>
      <c r="O385" s="19"/>
      <c r="P385" s="19"/>
      <c r="Q385" s="19"/>
      <c r="R385" s="19"/>
      <c r="S385" s="19">
        <f t="shared" si="11"/>
        <v>0</v>
      </c>
      <c r="T385" s="19"/>
      <c r="U385" s="19"/>
      <c r="V385" s="16"/>
      <c r="W385" s="16"/>
      <c r="X385" s="29"/>
      <c r="Y385" s="17"/>
      <c r="Z385" s="17"/>
      <c r="AA385" s="18"/>
      <c r="AB385" s="54"/>
      <c r="AC385" s="55"/>
      <c r="AD385" s="55"/>
      <c r="AE385" s="55"/>
      <c r="AF385" s="56">
        <f t="shared" si="12"/>
        <v>0</v>
      </c>
      <c r="AG385" s="57"/>
      <c r="AH385" s="57"/>
      <c r="AI385" s="63"/>
    </row>
    <row r="386" spans="2:35" s="53" customFormat="1" x14ac:dyDescent="0.25">
      <c r="B386" s="7"/>
      <c r="C386" s="9"/>
      <c r="D386" s="9"/>
      <c r="E386" s="9"/>
      <c r="F386" s="9"/>
      <c r="G386" s="9"/>
      <c r="H386" s="9"/>
      <c r="I386" s="9"/>
      <c r="J386" s="104"/>
      <c r="K386" s="41"/>
      <c r="L386" s="41"/>
      <c r="M386" s="19"/>
      <c r="N386" s="17"/>
      <c r="O386" s="19"/>
      <c r="P386" s="19"/>
      <c r="Q386" s="19"/>
      <c r="R386" s="19"/>
      <c r="S386" s="19">
        <f t="shared" si="11"/>
        <v>0</v>
      </c>
      <c r="T386" s="19"/>
      <c r="U386" s="19"/>
      <c r="V386" s="16"/>
      <c r="W386" s="16"/>
      <c r="X386" s="29"/>
      <c r="Y386" s="17"/>
      <c r="Z386" s="17"/>
      <c r="AA386" s="18"/>
      <c r="AB386" s="54"/>
      <c r="AC386" s="55"/>
      <c r="AD386" s="55"/>
      <c r="AE386" s="55"/>
      <c r="AF386" s="56">
        <f t="shared" si="12"/>
        <v>0</v>
      </c>
      <c r="AG386" s="57"/>
      <c r="AH386" s="57"/>
      <c r="AI386" s="63"/>
    </row>
    <row r="387" spans="2:35" s="53" customFormat="1" x14ac:dyDescent="0.25">
      <c r="B387" s="7"/>
      <c r="C387" s="9"/>
      <c r="D387" s="9"/>
      <c r="E387" s="9"/>
      <c r="F387" s="9"/>
      <c r="G387" s="9"/>
      <c r="H387" s="9"/>
      <c r="I387" s="9"/>
      <c r="J387" s="104"/>
      <c r="K387" s="41"/>
      <c r="L387" s="41"/>
      <c r="M387" s="19"/>
      <c r="N387" s="17"/>
      <c r="O387" s="19"/>
      <c r="P387" s="19"/>
      <c r="Q387" s="19"/>
      <c r="R387" s="19"/>
      <c r="S387" s="19">
        <f t="shared" si="11"/>
        <v>0</v>
      </c>
      <c r="T387" s="19"/>
      <c r="U387" s="19"/>
      <c r="V387" s="16"/>
      <c r="W387" s="16"/>
      <c r="X387" s="29"/>
      <c r="Y387" s="17"/>
      <c r="Z387" s="17"/>
      <c r="AA387" s="18"/>
      <c r="AB387" s="54"/>
      <c r="AC387" s="55"/>
      <c r="AD387" s="55"/>
      <c r="AE387" s="55"/>
      <c r="AF387" s="56">
        <f t="shared" si="12"/>
        <v>0</v>
      </c>
      <c r="AG387" s="57"/>
      <c r="AH387" s="57"/>
      <c r="AI387" s="63"/>
    </row>
    <row r="388" spans="2:35" s="53" customFormat="1" x14ac:dyDescent="0.25">
      <c r="B388" s="7"/>
      <c r="C388" s="9"/>
      <c r="D388" s="9"/>
      <c r="E388" s="9"/>
      <c r="F388" s="9"/>
      <c r="G388" s="9"/>
      <c r="H388" s="9"/>
      <c r="I388" s="9"/>
      <c r="J388" s="104"/>
      <c r="K388" s="41"/>
      <c r="L388" s="41"/>
      <c r="M388" s="19"/>
      <c r="N388" s="17"/>
      <c r="O388" s="19"/>
      <c r="P388" s="19"/>
      <c r="Q388" s="19"/>
      <c r="R388" s="19"/>
      <c r="S388" s="19">
        <f t="shared" si="11"/>
        <v>0</v>
      </c>
      <c r="T388" s="19"/>
      <c r="U388" s="19"/>
      <c r="V388" s="16"/>
      <c r="W388" s="16"/>
      <c r="X388" s="29"/>
      <c r="Y388" s="17"/>
      <c r="Z388" s="17"/>
      <c r="AA388" s="18"/>
      <c r="AB388" s="54"/>
      <c r="AC388" s="55"/>
      <c r="AD388" s="55"/>
      <c r="AE388" s="55"/>
      <c r="AF388" s="56">
        <f t="shared" si="12"/>
        <v>0</v>
      </c>
      <c r="AG388" s="57"/>
      <c r="AH388" s="57"/>
      <c r="AI388" s="63"/>
    </row>
    <row r="389" spans="2:35" s="53" customFormat="1" x14ac:dyDescent="0.25">
      <c r="B389" s="7"/>
      <c r="C389" s="9"/>
      <c r="D389" s="9"/>
      <c r="E389" s="9"/>
      <c r="F389" s="9"/>
      <c r="G389" s="9"/>
      <c r="H389" s="9"/>
      <c r="I389" s="9"/>
      <c r="J389" s="104"/>
      <c r="K389" s="41"/>
      <c r="L389" s="41"/>
      <c r="M389" s="19"/>
      <c r="N389" s="17"/>
      <c r="O389" s="19"/>
      <c r="P389" s="19"/>
      <c r="Q389" s="19"/>
      <c r="R389" s="19"/>
      <c r="S389" s="19">
        <f t="shared" si="11"/>
        <v>0</v>
      </c>
      <c r="T389" s="19"/>
      <c r="U389" s="19"/>
      <c r="V389" s="16"/>
      <c r="W389" s="16"/>
      <c r="X389" s="29"/>
      <c r="Y389" s="17"/>
      <c r="Z389" s="17"/>
      <c r="AA389" s="18"/>
      <c r="AB389" s="54"/>
      <c r="AC389" s="55"/>
      <c r="AD389" s="55"/>
      <c r="AE389" s="55"/>
      <c r="AF389" s="56">
        <f t="shared" si="12"/>
        <v>0</v>
      </c>
      <c r="AG389" s="57"/>
      <c r="AH389" s="57"/>
      <c r="AI389" s="63"/>
    </row>
    <row r="390" spans="2:35" s="53" customFormat="1" x14ac:dyDescent="0.25">
      <c r="B390" s="7"/>
      <c r="C390" s="9"/>
      <c r="D390" s="9"/>
      <c r="E390" s="9"/>
      <c r="F390" s="9"/>
      <c r="G390" s="9"/>
      <c r="H390" s="9"/>
      <c r="I390" s="9"/>
      <c r="J390" s="104"/>
      <c r="K390" s="41"/>
      <c r="L390" s="41"/>
      <c r="M390" s="19"/>
      <c r="N390" s="17"/>
      <c r="O390" s="19"/>
      <c r="P390" s="19"/>
      <c r="Q390" s="19"/>
      <c r="R390" s="19"/>
      <c r="S390" s="19">
        <f t="shared" si="11"/>
        <v>0</v>
      </c>
      <c r="T390" s="19"/>
      <c r="U390" s="19"/>
      <c r="V390" s="16"/>
      <c r="W390" s="16"/>
      <c r="X390" s="29"/>
      <c r="Y390" s="17"/>
      <c r="Z390" s="17"/>
      <c r="AA390" s="18"/>
      <c r="AB390" s="54"/>
      <c r="AC390" s="55"/>
      <c r="AD390" s="55"/>
      <c r="AE390" s="55"/>
      <c r="AF390" s="56">
        <f t="shared" si="12"/>
        <v>0</v>
      </c>
      <c r="AG390" s="57"/>
      <c r="AH390" s="57"/>
      <c r="AI390" s="63"/>
    </row>
    <row r="391" spans="2:35" s="53" customFormat="1" x14ac:dyDescent="0.25">
      <c r="B391" s="7"/>
      <c r="C391" s="9"/>
      <c r="D391" s="9"/>
      <c r="E391" s="9"/>
      <c r="F391" s="9"/>
      <c r="G391" s="9"/>
      <c r="H391" s="9"/>
      <c r="I391" s="9"/>
      <c r="J391" s="104"/>
      <c r="K391" s="41"/>
      <c r="L391" s="41"/>
      <c r="M391" s="19"/>
      <c r="N391" s="17"/>
      <c r="O391" s="19"/>
      <c r="P391" s="19"/>
      <c r="Q391" s="19"/>
      <c r="R391" s="19"/>
      <c r="S391" s="19">
        <f t="shared" si="11"/>
        <v>0</v>
      </c>
      <c r="T391" s="19"/>
      <c r="U391" s="19"/>
      <c r="V391" s="16"/>
      <c r="W391" s="16"/>
      <c r="X391" s="29"/>
      <c r="Y391" s="17"/>
      <c r="Z391" s="17"/>
      <c r="AA391" s="18"/>
      <c r="AB391" s="54"/>
      <c r="AC391" s="55"/>
      <c r="AD391" s="55"/>
      <c r="AE391" s="55"/>
      <c r="AF391" s="56">
        <f t="shared" si="12"/>
        <v>0</v>
      </c>
      <c r="AG391" s="57"/>
      <c r="AH391" s="57"/>
      <c r="AI391" s="63"/>
    </row>
    <row r="392" spans="2:35" s="53" customFormat="1" x14ac:dyDescent="0.25">
      <c r="B392" s="7"/>
      <c r="C392" s="9"/>
      <c r="D392" s="9"/>
      <c r="E392" s="9"/>
      <c r="F392" s="9"/>
      <c r="G392" s="9"/>
      <c r="H392" s="9"/>
      <c r="I392" s="9"/>
      <c r="J392" s="104"/>
      <c r="K392" s="41"/>
      <c r="L392" s="41"/>
      <c r="M392" s="19"/>
      <c r="N392" s="17"/>
      <c r="O392" s="19"/>
      <c r="P392" s="19"/>
      <c r="Q392" s="19"/>
      <c r="R392" s="19"/>
      <c r="S392" s="19">
        <f t="shared" si="11"/>
        <v>0</v>
      </c>
      <c r="T392" s="19"/>
      <c r="U392" s="19"/>
      <c r="V392" s="16"/>
      <c r="W392" s="16"/>
      <c r="X392" s="29"/>
      <c r="Y392" s="17"/>
      <c r="Z392" s="17"/>
      <c r="AA392" s="18"/>
      <c r="AB392" s="54"/>
      <c r="AC392" s="55"/>
      <c r="AD392" s="55"/>
      <c r="AE392" s="55"/>
      <c r="AF392" s="56">
        <f t="shared" si="12"/>
        <v>0</v>
      </c>
      <c r="AG392" s="57"/>
      <c r="AH392" s="57"/>
      <c r="AI392" s="63"/>
    </row>
    <row r="393" spans="2:35" s="53" customFormat="1" x14ac:dyDescent="0.25">
      <c r="B393" s="7"/>
      <c r="C393" s="9"/>
      <c r="D393" s="9"/>
      <c r="E393" s="9"/>
      <c r="F393" s="9"/>
      <c r="G393" s="9"/>
      <c r="H393" s="9"/>
      <c r="I393" s="9"/>
      <c r="J393" s="104"/>
      <c r="K393" s="41"/>
      <c r="L393" s="41"/>
      <c r="M393" s="19"/>
      <c r="N393" s="17"/>
      <c r="O393" s="19"/>
      <c r="P393" s="19"/>
      <c r="Q393" s="19"/>
      <c r="R393" s="19"/>
      <c r="S393" s="19">
        <f t="shared" si="11"/>
        <v>0</v>
      </c>
      <c r="T393" s="19"/>
      <c r="U393" s="19"/>
      <c r="V393" s="16"/>
      <c r="W393" s="16"/>
      <c r="X393" s="29"/>
      <c r="Y393" s="17"/>
      <c r="Z393" s="17"/>
      <c r="AA393" s="18"/>
      <c r="AB393" s="54"/>
      <c r="AC393" s="55"/>
      <c r="AD393" s="55"/>
      <c r="AE393" s="55"/>
      <c r="AF393" s="56">
        <f t="shared" si="12"/>
        <v>0</v>
      </c>
      <c r="AG393" s="57"/>
      <c r="AH393" s="57"/>
      <c r="AI393" s="63"/>
    </row>
    <row r="394" spans="2:35" s="53" customFormat="1" x14ac:dyDescent="0.25">
      <c r="B394" s="7"/>
      <c r="C394" s="9"/>
      <c r="D394" s="9"/>
      <c r="E394" s="9"/>
      <c r="F394" s="9"/>
      <c r="G394" s="9"/>
      <c r="H394" s="9"/>
      <c r="I394" s="9"/>
      <c r="J394" s="104"/>
      <c r="K394" s="41"/>
      <c r="L394" s="41"/>
      <c r="M394" s="19"/>
      <c r="N394" s="17"/>
      <c r="O394" s="19"/>
      <c r="P394" s="19"/>
      <c r="Q394" s="19"/>
      <c r="R394" s="19"/>
      <c r="S394" s="19">
        <f t="shared" si="11"/>
        <v>0</v>
      </c>
      <c r="T394" s="19"/>
      <c r="U394" s="19"/>
      <c r="V394" s="16"/>
      <c r="W394" s="16"/>
      <c r="X394" s="29"/>
      <c r="Y394" s="17"/>
      <c r="Z394" s="17"/>
      <c r="AA394" s="18"/>
      <c r="AB394" s="54"/>
      <c r="AC394" s="55"/>
      <c r="AD394" s="55"/>
      <c r="AE394" s="55"/>
      <c r="AF394" s="56">
        <f t="shared" si="12"/>
        <v>0</v>
      </c>
      <c r="AG394" s="57"/>
      <c r="AH394" s="57"/>
      <c r="AI394" s="63"/>
    </row>
    <row r="395" spans="2:35" s="53" customFormat="1" x14ac:dyDescent="0.25">
      <c r="B395" s="7"/>
      <c r="C395" s="9"/>
      <c r="D395" s="9"/>
      <c r="E395" s="9"/>
      <c r="F395" s="9"/>
      <c r="G395" s="9"/>
      <c r="H395" s="9"/>
      <c r="I395" s="9"/>
      <c r="J395" s="104"/>
      <c r="K395" s="41"/>
      <c r="L395" s="41"/>
      <c r="M395" s="19"/>
      <c r="N395" s="17"/>
      <c r="O395" s="19"/>
      <c r="P395" s="19"/>
      <c r="Q395" s="19"/>
      <c r="R395" s="19"/>
      <c r="S395" s="19">
        <f t="shared" si="11"/>
        <v>0</v>
      </c>
      <c r="T395" s="19"/>
      <c r="U395" s="19"/>
      <c r="V395" s="16"/>
      <c r="W395" s="16"/>
      <c r="X395" s="29"/>
      <c r="Y395" s="17"/>
      <c r="Z395" s="17"/>
      <c r="AA395" s="18"/>
      <c r="AB395" s="54"/>
      <c r="AC395" s="55"/>
      <c r="AD395" s="55"/>
      <c r="AE395" s="55"/>
      <c r="AF395" s="56">
        <f t="shared" si="12"/>
        <v>0</v>
      </c>
      <c r="AG395" s="57"/>
      <c r="AH395" s="57"/>
      <c r="AI395" s="63"/>
    </row>
    <row r="396" spans="2:35" s="53" customFormat="1" x14ac:dyDescent="0.25">
      <c r="B396" s="7"/>
      <c r="C396" s="9"/>
      <c r="D396" s="9"/>
      <c r="E396" s="9"/>
      <c r="F396" s="9"/>
      <c r="G396" s="9"/>
      <c r="H396" s="9"/>
      <c r="I396" s="9"/>
      <c r="J396" s="104"/>
      <c r="K396" s="41"/>
      <c r="L396" s="41"/>
      <c r="M396" s="19"/>
      <c r="N396" s="17"/>
      <c r="O396" s="19"/>
      <c r="P396" s="19"/>
      <c r="Q396" s="19"/>
      <c r="R396" s="19"/>
      <c r="S396" s="19">
        <f t="shared" si="11"/>
        <v>0</v>
      </c>
      <c r="T396" s="19"/>
      <c r="U396" s="19"/>
      <c r="V396" s="16"/>
      <c r="W396" s="16"/>
      <c r="X396" s="29"/>
      <c r="Y396" s="17"/>
      <c r="Z396" s="17"/>
      <c r="AA396" s="18"/>
      <c r="AB396" s="54"/>
      <c r="AC396" s="55"/>
      <c r="AD396" s="55"/>
      <c r="AE396" s="55"/>
      <c r="AF396" s="56">
        <f t="shared" si="12"/>
        <v>0</v>
      </c>
      <c r="AG396" s="57"/>
      <c r="AH396" s="57"/>
      <c r="AI396" s="63"/>
    </row>
    <row r="397" spans="2:35" s="53" customFormat="1" x14ac:dyDescent="0.25">
      <c r="B397" s="7"/>
      <c r="C397" s="9"/>
      <c r="D397" s="9"/>
      <c r="E397" s="9"/>
      <c r="F397" s="9"/>
      <c r="G397" s="9"/>
      <c r="H397" s="9"/>
      <c r="I397" s="9"/>
      <c r="J397" s="104"/>
      <c r="K397" s="41"/>
      <c r="L397" s="41"/>
      <c r="M397" s="19"/>
      <c r="N397" s="17"/>
      <c r="O397" s="19"/>
      <c r="P397" s="19"/>
      <c r="Q397" s="19"/>
      <c r="R397" s="19"/>
      <c r="S397" s="19">
        <f t="shared" si="11"/>
        <v>0</v>
      </c>
      <c r="T397" s="19"/>
      <c r="U397" s="19"/>
      <c r="V397" s="16"/>
      <c r="W397" s="16"/>
      <c r="X397" s="29"/>
      <c r="Y397" s="17"/>
      <c r="Z397" s="17"/>
      <c r="AA397" s="18"/>
      <c r="AB397" s="54"/>
      <c r="AC397" s="55"/>
      <c r="AD397" s="55"/>
      <c r="AE397" s="55"/>
      <c r="AF397" s="56">
        <f t="shared" si="12"/>
        <v>0</v>
      </c>
      <c r="AG397" s="57"/>
      <c r="AH397" s="57"/>
      <c r="AI397" s="63"/>
    </row>
    <row r="398" spans="2:35" s="53" customFormat="1" x14ac:dyDescent="0.25">
      <c r="B398" s="7"/>
      <c r="C398" s="9"/>
      <c r="D398" s="9"/>
      <c r="E398" s="9"/>
      <c r="F398" s="9"/>
      <c r="G398" s="9"/>
      <c r="H398" s="9"/>
      <c r="I398" s="9"/>
      <c r="J398" s="104"/>
      <c r="K398" s="41"/>
      <c r="L398" s="41"/>
      <c r="M398" s="19"/>
      <c r="N398" s="17"/>
      <c r="O398" s="19"/>
      <c r="P398" s="19"/>
      <c r="Q398" s="19"/>
      <c r="R398" s="19"/>
      <c r="S398" s="19">
        <f t="shared" si="11"/>
        <v>0</v>
      </c>
      <c r="T398" s="19"/>
      <c r="U398" s="19"/>
      <c r="V398" s="16"/>
      <c r="W398" s="16"/>
      <c r="X398" s="29"/>
      <c r="Y398" s="17"/>
      <c r="Z398" s="17"/>
      <c r="AA398" s="18"/>
      <c r="AB398" s="54"/>
      <c r="AC398" s="55"/>
      <c r="AD398" s="55"/>
      <c r="AE398" s="55"/>
      <c r="AF398" s="56">
        <f t="shared" si="12"/>
        <v>0</v>
      </c>
      <c r="AG398" s="57"/>
      <c r="AH398" s="57"/>
      <c r="AI398" s="63"/>
    </row>
    <row r="399" spans="2:35" s="53" customFormat="1" x14ac:dyDescent="0.25">
      <c r="B399" s="7"/>
      <c r="C399" s="9"/>
      <c r="D399" s="9"/>
      <c r="E399" s="9"/>
      <c r="F399" s="9"/>
      <c r="G399" s="9"/>
      <c r="H399" s="9"/>
      <c r="I399" s="9"/>
      <c r="J399" s="104"/>
      <c r="K399" s="41"/>
      <c r="L399" s="41"/>
      <c r="M399" s="19"/>
      <c r="N399" s="17"/>
      <c r="O399" s="19"/>
      <c r="P399" s="19"/>
      <c r="Q399" s="19"/>
      <c r="R399" s="19"/>
      <c r="S399" s="19">
        <f t="shared" si="11"/>
        <v>0</v>
      </c>
      <c r="T399" s="19"/>
      <c r="U399" s="19"/>
      <c r="V399" s="16"/>
      <c r="W399" s="16"/>
      <c r="X399" s="29"/>
      <c r="Y399" s="17"/>
      <c r="Z399" s="17"/>
      <c r="AA399" s="18"/>
      <c r="AB399" s="54"/>
      <c r="AC399" s="55"/>
      <c r="AD399" s="55"/>
      <c r="AE399" s="55"/>
      <c r="AF399" s="56">
        <f t="shared" si="12"/>
        <v>0</v>
      </c>
      <c r="AG399" s="57"/>
      <c r="AH399" s="57"/>
      <c r="AI399" s="63"/>
    </row>
    <row r="400" spans="2:35" s="53" customFormat="1" x14ac:dyDescent="0.25">
      <c r="B400" s="7"/>
      <c r="C400" s="9"/>
      <c r="D400" s="9"/>
      <c r="E400" s="9"/>
      <c r="F400" s="9"/>
      <c r="G400" s="9"/>
      <c r="H400" s="9"/>
      <c r="I400" s="9"/>
      <c r="J400" s="104"/>
      <c r="K400" s="41"/>
      <c r="L400" s="41"/>
      <c r="M400" s="19"/>
      <c r="N400" s="17"/>
      <c r="O400" s="19"/>
      <c r="P400" s="19"/>
      <c r="Q400" s="19"/>
      <c r="R400" s="19"/>
      <c r="S400" s="19">
        <f t="shared" si="11"/>
        <v>0</v>
      </c>
      <c r="T400" s="19"/>
      <c r="U400" s="19"/>
      <c r="V400" s="16"/>
      <c r="W400" s="16"/>
      <c r="X400" s="29"/>
      <c r="Y400" s="17"/>
      <c r="Z400" s="17"/>
      <c r="AA400" s="18"/>
      <c r="AB400" s="54"/>
      <c r="AC400" s="55"/>
      <c r="AD400" s="55"/>
      <c r="AE400" s="55"/>
      <c r="AF400" s="56">
        <f t="shared" si="12"/>
        <v>0</v>
      </c>
      <c r="AG400" s="57"/>
      <c r="AH400" s="57"/>
      <c r="AI400" s="63"/>
    </row>
    <row r="401" spans="2:35" s="53" customFormat="1" x14ac:dyDescent="0.25">
      <c r="B401" s="7"/>
      <c r="C401" s="9"/>
      <c r="D401" s="9"/>
      <c r="E401" s="9"/>
      <c r="F401" s="9"/>
      <c r="G401" s="9"/>
      <c r="H401" s="9"/>
      <c r="I401" s="9"/>
      <c r="J401" s="104"/>
      <c r="K401" s="41"/>
      <c r="L401" s="41"/>
      <c r="M401" s="19"/>
      <c r="N401" s="17"/>
      <c r="O401" s="19"/>
      <c r="P401" s="19"/>
      <c r="Q401" s="19"/>
      <c r="R401" s="19"/>
      <c r="S401" s="19">
        <f t="shared" si="11"/>
        <v>0</v>
      </c>
      <c r="T401" s="19"/>
      <c r="U401" s="19"/>
      <c r="V401" s="16"/>
      <c r="W401" s="16"/>
      <c r="X401" s="29"/>
      <c r="Y401" s="17"/>
      <c r="Z401" s="17"/>
      <c r="AA401" s="18"/>
      <c r="AB401" s="54"/>
      <c r="AC401" s="55"/>
      <c r="AD401" s="55"/>
      <c r="AE401" s="55"/>
      <c r="AF401" s="56">
        <f t="shared" si="12"/>
        <v>0</v>
      </c>
      <c r="AG401" s="57"/>
      <c r="AH401" s="57"/>
      <c r="AI401" s="63"/>
    </row>
    <row r="402" spans="2:35" s="53" customFormat="1" x14ac:dyDescent="0.25">
      <c r="B402" s="7"/>
      <c r="C402" s="9"/>
      <c r="D402" s="9"/>
      <c r="E402" s="9"/>
      <c r="F402" s="9"/>
      <c r="G402" s="9"/>
      <c r="H402" s="9"/>
      <c r="I402" s="9"/>
      <c r="J402" s="104"/>
      <c r="K402" s="41"/>
      <c r="L402" s="41"/>
      <c r="M402" s="19"/>
      <c r="N402" s="17"/>
      <c r="O402" s="19"/>
      <c r="P402" s="19"/>
      <c r="Q402" s="19"/>
      <c r="R402" s="19"/>
      <c r="S402" s="19">
        <f t="shared" si="11"/>
        <v>0</v>
      </c>
      <c r="T402" s="19"/>
      <c r="U402" s="19"/>
      <c r="V402" s="16"/>
      <c r="W402" s="16"/>
      <c r="X402" s="29"/>
      <c r="Y402" s="17"/>
      <c r="Z402" s="17"/>
      <c r="AA402" s="18"/>
      <c r="AB402" s="54"/>
      <c r="AC402" s="55"/>
      <c r="AD402" s="55"/>
      <c r="AE402" s="55"/>
      <c r="AF402" s="56">
        <f t="shared" si="12"/>
        <v>0</v>
      </c>
      <c r="AG402" s="57"/>
      <c r="AH402" s="57"/>
      <c r="AI402" s="63"/>
    </row>
    <row r="403" spans="2:35" s="53" customFormat="1" x14ac:dyDescent="0.25">
      <c r="B403" s="7"/>
      <c r="C403" s="9"/>
      <c r="D403" s="9"/>
      <c r="E403" s="9"/>
      <c r="F403" s="9"/>
      <c r="G403" s="9"/>
      <c r="H403" s="9"/>
      <c r="I403" s="9"/>
      <c r="J403" s="104"/>
      <c r="K403" s="41"/>
      <c r="L403" s="41"/>
      <c r="M403" s="19"/>
      <c r="N403" s="17"/>
      <c r="O403" s="19"/>
      <c r="P403" s="19"/>
      <c r="Q403" s="19"/>
      <c r="R403" s="19"/>
      <c r="S403" s="19">
        <f t="shared" si="11"/>
        <v>0</v>
      </c>
      <c r="T403" s="19"/>
      <c r="U403" s="19"/>
      <c r="V403" s="16"/>
      <c r="W403" s="16"/>
      <c r="X403" s="29"/>
      <c r="Y403" s="17"/>
      <c r="Z403" s="17"/>
      <c r="AA403" s="18"/>
      <c r="AB403" s="54"/>
      <c r="AC403" s="55"/>
      <c r="AD403" s="55"/>
      <c r="AE403" s="55"/>
      <c r="AF403" s="56">
        <f t="shared" si="12"/>
        <v>0</v>
      </c>
      <c r="AG403" s="57"/>
      <c r="AH403" s="57"/>
      <c r="AI403" s="63"/>
    </row>
    <row r="404" spans="2:35" s="53" customFormat="1" x14ac:dyDescent="0.25">
      <c r="B404" s="7"/>
      <c r="C404" s="9"/>
      <c r="D404" s="9"/>
      <c r="E404" s="9"/>
      <c r="F404" s="9"/>
      <c r="G404" s="9"/>
      <c r="H404" s="9"/>
      <c r="I404" s="9"/>
      <c r="J404" s="104"/>
      <c r="K404" s="41"/>
      <c r="L404" s="41"/>
      <c r="M404" s="19"/>
      <c r="N404" s="17"/>
      <c r="O404" s="19"/>
      <c r="P404" s="19"/>
      <c r="Q404" s="19"/>
      <c r="R404" s="19"/>
      <c r="S404" s="19">
        <f t="shared" si="11"/>
        <v>0</v>
      </c>
      <c r="T404" s="19"/>
      <c r="U404" s="19"/>
      <c r="V404" s="16"/>
      <c r="W404" s="16"/>
      <c r="X404" s="29"/>
      <c r="Y404" s="17"/>
      <c r="Z404" s="17"/>
      <c r="AA404" s="18"/>
      <c r="AB404" s="54"/>
      <c r="AC404" s="55"/>
      <c r="AD404" s="55"/>
      <c r="AE404" s="55"/>
      <c r="AF404" s="56">
        <f t="shared" si="12"/>
        <v>0</v>
      </c>
      <c r="AG404" s="57"/>
      <c r="AH404" s="57"/>
      <c r="AI404" s="63"/>
    </row>
    <row r="405" spans="2:35" s="53" customFormat="1" x14ac:dyDescent="0.25">
      <c r="B405" s="7"/>
      <c r="C405" s="9"/>
      <c r="D405" s="9"/>
      <c r="E405" s="9"/>
      <c r="F405" s="9"/>
      <c r="G405" s="9"/>
      <c r="H405" s="9"/>
      <c r="I405" s="9"/>
      <c r="J405" s="104"/>
      <c r="K405" s="41"/>
      <c r="L405" s="41"/>
      <c r="M405" s="19"/>
      <c r="N405" s="17"/>
      <c r="O405" s="19"/>
      <c r="P405" s="19"/>
      <c r="Q405" s="19"/>
      <c r="R405" s="19"/>
      <c r="S405" s="19">
        <f t="shared" si="11"/>
        <v>0</v>
      </c>
      <c r="T405" s="19"/>
      <c r="U405" s="19"/>
      <c r="V405" s="16"/>
      <c r="W405" s="16"/>
      <c r="X405" s="29"/>
      <c r="Y405" s="17"/>
      <c r="Z405" s="17"/>
      <c r="AA405" s="18"/>
      <c r="AB405" s="54"/>
      <c r="AC405" s="55"/>
      <c r="AD405" s="55"/>
      <c r="AE405" s="55"/>
      <c r="AF405" s="56">
        <f t="shared" si="12"/>
        <v>0</v>
      </c>
      <c r="AG405" s="57"/>
      <c r="AH405" s="57"/>
      <c r="AI405" s="63"/>
    </row>
    <row r="406" spans="2:35" s="53" customFormat="1" x14ac:dyDescent="0.25">
      <c r="B406" s="7"/>
      <c r="C406" s="9"/>
      <c r="D406" s="9"/>
      <c r="E406" s="9"/>
      <c r="F406" s="9"/>
      <c r="G406" s="9"/>
      <c r="H406" s="9"/>
      <c r="I406" s="9"/>
      <c r="J406" s="104"/>
      <c r="K406" s="41"/>
      <c r="L406" s="41"/>
      <c r="M406" s="19"/>
      <c r="N406" s="17"/>
      <c r="O406" s="19"/>
      <c r="P406" s="19"/>
      <c r="Q406" s="19"/>
      <c r="R406" s="19"/>
      <c r="S406" s="19">
        <f t="shared" si="11"/>
        <v>0</v>
      </c>
      <c r="T406" s="19"/>
      <c r="U406" s="19"/>
      <c r="V406" s="16"/>
      <c r="W406" s="16"/>
      <c r="X406" s="29"/>
      <c r="Y406" s="17"/>
      <c r="Z406" s="17"/>
      <c r="AA406" s="18"/>
      <c r="AB406" s="54"/>
      <c r="AC406" s="55"/>
      <c r="AD406" s="55"/>
      <c r="AE406" s="55"/>
      <c r="AF406" s="56">
        <f t="shared" si="12"/>
        <v>0</v>
      </c>
      <c r="AG406" s="57"/>
      <c r="AH406" s="57"/>
      <c r="AI406" s="63"/>
    </row>
    <row r="407" spans="2:35" s="53" customFormat="1" x14ac:dyDescent="0.25">
      <c r="B407" s="7"/>
      <c r="C407" s="9"/>
      <c r="D407" s="9"/>
      <c r="E407" s="9"/>
      <c r="F407" s="9"/>
      <c r="G407" s="9"/>
      <c r="H407" s="9"/>
      <c r="I407" s="9"/>
      <c r="J407" s="104"/>
      <c r="K407" s="41"/>
      <c r="L407" s="41"/>
      <c r="M407" s="19"/>
      <c r="N407" s="17"/>
      <c r="O407" s="19"/>
      <c r="P407" s="19"/>
      <c r="Q407" s="19"/>
      <c r="R407" s="19"/>
      <c r="S407" s="19">
        <f t="shared" si="11"/>
        <v>0</v>
      </c>
      <c r="T407" s="19"/>
      <c r="U407" s="19"/>
      <c r="V407" s="16"/>
      <c r="W407" s="16"/>
      <c r="X407" s="29"/>
      <c r="Y407" s="17"/>
      <c r="Z407" s="17"/>
      <c r="AA407" s="18"/>
      <c r="AB407" s="54"/>
      <c r="AC407" s="55"/>
      <c r="AD407" s="55"/>
      <c r="AE407" s="55"/>
      <c r="AF407" s="56">
        <f t="shared" si="12"/>
        <v>0</v>
      </c>
      <c r="AG407" s="57"/>
      <c r="AH407" s="57"/>
      <c r="AI407" s="63"/>
    </row>
    <row r="408" spans="2:35" s="53" customFormat="1" x14ac:dyDescent="0.25">
      <c r="B408" s="7"/>
      <c r="C408" s="9"/>
      <c r="D408" s="9"/>
      <c r="E408" s="9"/>
      <c r="F408" s="9"/>
      <c r="G408" s="9"/>
      <c r="H408" s="9"/>
      <c r="I408" s="9"/>
      <c r="J408" s="104"/>
      <c r="K408" s="41"/>
      <c r="L408" s="41"/>
      <c r="M408" s="19"/>
      <c r="N408" s="17"/>
      <c r="O408" s="19"/>
      <c r="P408" s="19"/>
      <c r="Q408" s="19"/>
      <c r="R408" s="19"/>
      <c r="S408" s="19">
        <f t="shared" si="11"/>
        <v>0</v>
      </c>
      <c r="T408" s="19"/>
      <c r="U408" s="19"/>
      <c r="V408" s="16"/>
      <c r="W408" s="16"/>
      <c r="X408" s="29"/>
      <c r="Y408" s="17"/>
      <c r="Z408" s="17"/>
      <c r="AA408" s="18"/>
      <c r="AB408" s="54"/>
      <c r="AC408" s="55"/>
      <c r="AD408" s="55"/>
      <c r="AE408" s="55"/>
      <c r="AF408" s="56">
        <f t="shared" si="12"/>
        <v>0</v>
      </c>
      <c r="AG408" s="57"/>
      <c r="AH408" s="57"/>
      <c r="AI408" s="63"/>
    </row>
    <row r="409" spans="2:35" s="53" customFormat="1" x14ac:dyDescent="0.25">
      <c r="B409" s="7"/>
      <c r="C409" s="9"/>
      <c r="D409" s="9"/>
      <c r="E409" s="9"/>
      <c r="F409" s="9"/>
      <c r="G409" s="9"/>
      <c r="H409" s="9"/>
      <c r="I409" s="9"/>
      <c r="J409" s="104"/>
      <c r="K409" s="41"/>
      <c r="L409" s="41"/>
      <c r="M409" s="19"/>
      <c r="N409" s="17"/>
      <c r="O409" s="19"/>
      <c r="P409" s="19"/>
      <c r="Q409" s="19"/>
      <c r="R409" s="19"/>
      <c r="S409" s="19">
        <f t="shared" si="11"/>
        <v>0</v>
      </c>
      <c r="T409" s="19"/>
      <c r="U409" s="19"/>
      <c r="V409" s="16"/>
      <c r="W409" s="16"/>
      <c r="X409" s="29"/>
      <c r="Y409" s="17"/>
      <c r="Z409" s="17"/>
      <c r="AA409" s="18"/>
      <c r="AB409" s="54"/>
      <c r="AC409" s="55"/>
      <c r="AD409" s="55"/>
      <c r="AE409" s="55"/>
      <c r="AF409" s="56">
        <f t="shared" si="12"/>
        <v>0</v>
      </c>
      <c r="AG409" s="57"/>
      <c r="AH409" s="57"/>
      <c r="AI409" s="63"/>
    </row>
    <row r="410" spans="2:35" s="53" customFormat="1" x14ac:dyDescent="0.25">
      <c r="B410" s="7"/>
      <c r="C410" s="9"/>
      <c r="D410" s="9"/>
      <c r="E410" s="9"/>
      <c r="F410" s="9"/>
      <c r="G410" s="9"/>
      <c r="H410" s="9"/>
      <c r="I410" s="9"/>
      <c r="J410" s="104"/>
      <c r="K410" s="41"/>
      <c r="L410" s="41"/>
      <c r="M410" s="19"/>
      <c r="N410" s="17"/>
      <c r="O410" s="19"/>
      <c r="P410" s="19"/>
      <c r="Q410" s="19"/>
      <c r="R410" s="19"/>
      <c r="S410" s="19">
        <f t="shared" si="11"/>
        <v>0</v>
      </c>
      <c r="T410" s="19"/>
      <c r="U410" s="19"/>
      <c r="V410" s="16"/>
      <c r="W410" s="16"/>
      <c r="X410" s="29"/>
      <c r="Y410" s="17"/>
      <c r="Z410" s="17"/>
      <c r="AA410" s="18"/>
      <c r="AB410" s="54"/>
      <c r="AC410" s="55"/>
      <c r="AD410" s="55"/>
      <c r="AE410" s="55"/>
      <c r="AF410" s="56">
        <f t="shared" si="12"/>
        <v>0</v>
      </c>
      <c r="AG410" s="57"/>
      <c r="AH410" s="57"/>
      <c r="AI410" s="63"/>
    </row>
    <row r="411" spans="2:35" s="53" customFormat="1" x14ac:dyDescent="0.25">
      <c r="B411" s="7"/>
      <c r="C411" s="9"/>
      <c r="D411" s="9"/>
      <c r="E411" s="9"/>
      <c r="F411" s="9"/>
      <c r="G411" s="9"/>
      <c r="H411" s="9"/>
      <c r="I411" s="9"/>
      <c r="J411" s="104"/>
      <c r="K411" s="41"/>
      <c r="L411" s="41"/>
      <c r="M411" s="19"/>
      <c r="N411" s="17"/>
      <c r="O411" s="19"/>
      <c r="P411" s="19"/>
      <c r="Q411" s="19"/>
      <c r="R411" s="19"/>
      <c r="S411" s="19">
        <f t="shared" si="11"/>
        <v>0</v>
      </c>
      <c r="T411" s="19"/>
      <c r="U411" s="19"/>
      <c r="V411" s="16"/>
      <c r="W411" s="16"/>
      <c r="X411" s="29"/>
      <c r="Y411" s="17"/>
      <c r="Z411" s="17"/>
      <c r="AA411" s="18"/>
      <c r="AB411" s="54"/>
      <c r="AC411" s="55"/>
      <c r="AD411" s="55"/>
      <c r="AE411" s="55"/>
      <c r="AF411" s="56">
        <f t="shared" si="12"/>
        <v>0</v>
      </c>
      <c r="AG411" s="57"/>
      <c r="AH411" s="57"/>
      <c r="AI411" s="63"/>
    </row>
    <row r="412" spans="2:35" s="53" customFormat="1" x14ac:dyDescent="0.25">
      <c r="B412" s="7"/>
      <c r="C412" s="9"/>
      <c r="D412" s="9"/>
      <c r="E412" s="9"/>
      <c r="F412" s="9"/>
      <c r="G412" s="9"/>
      <c r="H412" s="9"/>
      <c r="I412" s="9"/>
      <c r="J412" s="104"/>
      <c r="K412" s="41"/>
      <c r="L412" s="41"/>
      <c r="M412" s="19"/>
      <c r="N412" s="17"/>
      <c r="O412" s="19"/>
      <c r="P412" s="19"/>
      <c r="Q412" s="19"/>
      <c r="R412" s="19"/>
      <c r="S412" s="19">
        <f t="shared" si="11"/>
        <v>0</v>
      </c>
      <c r="T412" s="19"/>
      <c r="U412" s="19"/>
      <c r="V412" s="16"/>
      <c r="W412" s="16"/>
      <c r="X412" s="29"/>
      <c r="Y412" s="17"/>
      <c r="Z412" s="17"/>
      <c r="AA412" s="18"/>
      <c r="AB412" s="54"/>
      <c r="AC412" s="55"/>
      <c r="AD412" s="55"/>
      <c r="AE412" s="55"/>
      <c r="AF412" s="56">
        <f t="shared" si="12"/>
        <v>0</v>
      </c>
      <c r="AG412" s="57"/>
      <c r="AH412" s="57"/>
      <c r="AI412" s="63"/>
    </row>
    <row r="413" spans="2:35" s="53" customFormat="1" x14ac:dyDescent="0.25">
      <c r="B413" s="7"/>
      <c r="C413" s="9"/>
      <c r="D413" s="9"/>
      <c r="E413" s="9"/>
      <c r="F413" s="9"/>
      <c r="G413" s="9"/>
      <c r="H413" s="9"/>
      <c r="I413" s="9"/>
      <c r="J413" s="104"/>
      <c r="K413" s="41"/>
      <c r="L413" s="41"/>
      <c r="M413" s="19"/>
      <c r="N413" s="17"/>
      <c r="O413" s="19"/>
      <c r="P413" s="19"/>
      <c r="Q413" s="19"/>
      <c r="R413" s="19"/>
      <c r="S413" s="19">
        <f t="shared" si="11"/>
        <v>0</v>
      </c>
      <c r="T413" s="19"/>
      <c r="U413" s="19"/>
      <c r="V413" s="16"/>
      <c r="W413" s="16"/>
      <c r="X413" s="29"/>
      <c r="Y413" s="17"/>
      <c r="Z413" s="17"/>
      <c r="AA413" s="18"/>
      <c r="AB413" s="54"/>
      <c r="AC413" s="55"/>
      <c r="AD413" s="55"/>
      <c r="AE413" s="55"/>
      <c r="AF413" s="56">
        <f t="shared" si="12"/>
        <v>0</v>
      </c>
      <c r="AG413" s="57"/>
      <c r="AH413" s="57"/>
      <c r="AI413" s="63"/>
    </row>
    <row r="414" spans="2:35" s="53" customFormat="1" x14ac:dyDescent="0.25">
      <c r="B414" s="7"/>
      <c r="C414" s="9"/>
      <c r="D414" s="9"/>
      <c r="E414" s="9"/>
      <c r="F414" s="9"/>
      <c r="G414" s="9"/>
      <c r="H414" s="9"/>
      <c r="I414" s="9"/>
      <c r="J414" s="104"/>
      <c r="K414" s="41"/>
      <c r="L414" s="41"/>
      <c r="M414" s="19"/>
      <c r="N414" s="17"/>
      <c r="O414" s="19"/>
      <c r="P414" s="19"/>
      <c r="Q414" s="19"/>
      <c r="R414" s="19"/>
      <c r="S414" s="19">
        <f t="shared" ref="S414:S477" si="13">O414+P414+Q414+R414</f>
        <v>0</v>
      </c>
      <c r="T414" s="19"/>
      <c r="U414" s="19"/>
      <c r="V414" s="16"/>
      <c r="W414" s="16"/>
      <c r="X414" s="29"/>
      <c r="Y414" s="17"/>
      <c r="Z414" s="17"/>
      <c r="AA414" s="18"/>
      <c r="AB414" s="54"/>
      <c r="AC414" s="55"/>
      <c r="AD414" s="55"/>
      <c r="AE414" s="55"/>
      <c r="AF414" s="56">
        <f t="shared" ref="AF414:AF477" si="14">AB414+AC414+AD414+AE414</f>
        <v>0</v>
      </c>
      <c r="AG414" s="57"/>
      <c r="AH414" s="57"/>
      <c r="AI414" s="63"/>
    </row>
    <row r="415" spans="2:35" s="53" customFormat="1" x14ac:dyDescent="0.25">
      <c r="B415" s="7"/>
      <c r="C415" s="9"/>
      <c r="D415" s="9"/>
      <c r="E415" s="9"/>
      <c r="F415" s="9"/>
      <c r="G415" s="9"/>
      <c r="H415" s="9"/>
      <c r="I415" s="9"/>
      <c r="J415" s="104"/>
      <c r="K415" s="41"/>
      <c r="L415" s="41"/>
      <c r="M415" s="19"/>
      <c r="N415" s="17"/>
      <c r="O415" s="19"/>
      <c r="P415" s="19"/>
      <c r="Q415" s="19"/>
      <c r="R415" s="19"/>
      <c r="S415" s="19">
        <f t="shared" si="13"/>
        <v>0</v>
      </c>
      <c r="T415" s="19"/>
      <c r="U415" s="19"/>
      <c r="V415" s="16"/>
      <c r="W415" s="16"/>
      <c r="X415" s="29"/>
      <c r="Y415" s="17"/>
      <c r="Z415" s="17"/>
      <c r="AA415" s="18"/>
      <c r="AB415" s="54"/>
      <c r="AC415" s="55"/>
      <c r="AD415" s="55"/>
      <c r="AE415" s="55"/>
      <c r="AF415" s="56">
        <f t="shared" si="14"/>
        <v>0</v>
      </c>
      <c r="AG415" s="57"/>
      <c r="AH415" s="57"/>
      <c r="AI415" s="63"/>
    </row>
    <row r="416" spans="2:35" s="53" customFormat="1" x14ac:dyDescent="0.25">
      <c r="B416" s="7"/>
      <c r="C416" s="9"/>
      <c r="D416" s="9"/>
      <c r="E416" s="9"/>
      <c r="F416" s="9"/>
      <c r="G416" s="9"/>
      <c r="H416" s="9"/>
      <c r="I416" s="9"/>
      <c r="J416" s="104"/>
      <c r="K416" s="41"/>
      <c r="L416" s="41"/>
      <c r="M416" s="19"/>
      <c r="N416" s="17"/>
      <c r="O416" s="19"/>
      <c r="P416" s="19"/>
      <c r="Q416" s="19"/>
      <c r="R416" s="19"/>
      <c r="S416" s="19">
        <f t="shared" si="13"/>
        <v>0</v>
      </c>
      <c r="T416" s="19"/>
      <c r="U416" s="19"/>
      <c r="V416" s="16"/>
      <c r="W416" s="16"/>
      <c r="X416" s="29"/>
      <c r="Y416" s="17"/>
      <c r="Z416" s="17"/>
      <c r="AA416" s="18"/>
      <c r="AB416" s="54"/>
      <c r="AC416" s="55"/>
      <c r="AD416" s="55"/>
      <c r="AE416" s="55"/>
      <c r="AF416" s="56">
        <f t="shared" si="14"/>
        <v>0</v>
      </c>
      <c r="AG416" s="57"/>
      <c r="AH416" s="57"/>
      <c r="AI416" s="63"/>
    </row>
    <row r="417" spans="2:35" s="53" customFormat="1" x14ac:dyDescent="0.25">
      <c r="B417" s="7"/>
      <c r="C417" s="9"/>
      <c r="D417" s="9"/>
      <c r="E417" s="9"/>
      <c r="F417" s="9"/>
      <c r="G417" s="9"/>
      <c r="H417" s="9"/>
      <c r="I417" s="9"/>
      <c r="J417" s="104"/>
      <c r="K417" s="41"/>
      <c r="L417" s="41"/>
      <c r="M417" s="19"/>
      <c r="N417" s="17"/>
      <c r="O417" s="19"/>
      <c r="P417" s="19"/>
      <c r="Q417" s="19"/>
      <c r="R417" s="19"/>
      <c r="S417" s="19">
        <f t="shared" si="13"/>
        <v>0</v>
      </c>
      <c r="T417" s="19"/>
      <c r="U417" s="19"/>
      <c r="V417" s="16"/>
      <c r="W417" s="16"/>
      <c r="X417" s="29"/>
      <c r="Y417" s="17"/>
      <c r="Z417" s="17"/>
      <c r="AA417" s="18"/>
      <c r="AB417" s="54"/>
      <c r="AC417" s="55"/>
      <c r="AD417" s="55"/>
      <c r="AE417" s="55"/>
      <c r="AF417" s="56">
        <f t="shared" si="14"/>
        <v>0</v>
      </c>
      <c r="AG417" s="57"/>
      <c r="AH417" s="57"/>
      <c r="AI417" s="63"/>
    </row>
    <row r="418" spans="2:35" s="53" customFormat="1" x14ac:dyDescent="0.25">
      <c r="B418" s="7"/>
      <c r="C418" s="9"/>
      <c r="D418" s="9"/>
      <c r="E418" s="9"/>
      <c r="F418" s="9"/>
      <c r="G418" s="9"/>
      <c r="H418" s="9"/>
      <c r="I418" s="9"/>
      <c r="J418" s="104"/>
      <c r="K418" s="41"/>
      <c r="L418" s="41"/>
      <c r="M418" s="19"/>
      <c r="N418" s="17"/>
      <c r="O418" s="19"/>
      <c r="P418" s="19"/>
      <c r="Q418" s="19"/>
      <c r="R418" s="19"/>
      <c r="S418" s="19">
        <f t="shared" si="13"/>
        <v>0</v>
      </c>
      <c r="T418" s="19"/>
      <c r="U418" s="19"/>
      <c r="V418" s="16"/>
      <c r="W418" s="16"/>
      <c r="X418" s="29"/>
      <c r="Y418" s="17"/>
      <c r="Z418" s="17"/>
      <c r="AA418" s="18"/>
      <c r="AB418" s="54"/>
      <c r="AC418" s="55"/>
      <c r="AD418" s="55"/>
      <c r="AE418" s="55"/>
      <c r="AF418" s="56">
        <f t="shared" si="14"/>
        <v>0</v>
      </c>
      <c r="AG418" s="57"/>
      <c r="AH418" s="57"/>
      <c r="AI418" s="63"/>
    </row>
    <row r="419" spans="2:35" s="53" customFormat="1" x14ac:dyDescent="0.25">
      <c r="B419" s="7"/>
      <c r="C419" s="9"/>
      <c r="D419" s="9"/>
      <c r="E419" s="9"/>
      <c r="F419" s="9"/>
      <c r="G419" s="9"/>
      <c r="H419" s="9"/>
      <c r="I419" s="9"/>
      <c r="J419" s="104"/>
      <c r="K419" s="41"/>
      <c r="L419" s="41"/>
      <c r="M419" s="19"/>
      <c r="N419" s="17"/>
      <c r="O419" s="19"/>
      <c r="P419" s="19"/>
      <c r="Q419" s="19"/>
      <c r="R419" s="19"/>
      <c r="S419" s="19">
        <f t="shared" si="13"/>
        <v>0</v>
      </c>
      <c r="T419" s="19"/>
      <c r="U419" s="19"/>
      <c r="V419" s="16"/>
      <c r="W419" s="16"/>
      <c r="X419" s="29"/>
      <c r="Y419" s="17"/>
      <c r="Z419" s="17"/>
      <c r="AA419" s="18"/>
      <c r="AB419" s="54"/>
      <c r="AC419" s="55"/>
      <c r="AD419" s="55"/>
      <c r="AE419" s="55"/>
      <c r="AF419" s="56">
        <f t="shared" si="14"/>
        <v>0</v>
      </c>
      <c r="AG419" s="57"/>
      <c r="AH419" s="57"/>
      <c r="AI419" s="63"/>
    </row>
    <row r="420" spans="2:35" s="53" customFormat="1" x14ac:dyDescent="0.25">
      <c r="B420" s="7"/>
      <c r="C420" s="9"/>
      <c r="D420" s="9"/>
      <c r="E420" s="9"/>
      <c r="F420" s="9"/>
      <c r="G420" s="9"/>
      <c r="H420" s="9"/>
      <c r="I420" s="9"/>
      <c r="J420" s="104"/>
      <c r="K420" s="41"/>
      <c r="L420" s="41"/>
      <c r="M420" s="19"/>
      <c r="N420" s="17"/>
      <c r="O420" s="19"/>
      <c r="P420" s="19"/>
      <c r="Q420" s="19"/>
      <c r="R420" s="19"/>
      <c r="S420" s="19">
        <f t="shared" si="13"/>
        <v>0</v>
      </c>
      <c r="T420" s="19"/>
      <c r="U420" s="19"/>
      <c r="V420" s="16"/>
      <c r="W420" s="16"/>
      <c r="X420" s="29"/>
      <c r="Y420" s="17"/>
      <c r="Z420" s="17"/>
      <c r="AA420" s="18"/>
      <c r="AB420" s="54"/>
      <c r="AC420" s="55"/>
      <c r="AD420" s="55"/>
      <c r="AE420" s="55"/>
      <c r="AF420" s="56">
        <f t="shared" si="14"/>
        <v>0</v>
      </c>
      <c r="AG420" s="57"/>
      <c r="AH420" s="57"/>
      <c r="AI420" s="63"/>
    </row>
    <row r="421" spans="2:35" s="53" customFormat="1" x14ac:dyDescent="0.25">
      <c r="B421" s="7"/>
      <c r="C421" s="9"/>
      <c r="D421" s="9"/>
      <c r="E421" s="9"/>
      <c r="F421" s="9"/>
      <c r="G421" s="9"/>
      <c r="H421" s="9"/>
      <c r="I421" s="9"/>
      <c r="J421" s="104"/>
      <c r="K421" s="41"/>
      <c r="L421" s="41"/>
      <c r="M421" s="19"/>
      <c r="N421" s="17"/>
      <c r="O421" s="19"/>
      <c r="P421" s="19"/>
      <c r="Q421" s="19"/>
      <c r="R421" s="19"/>
      <c r="S421" s="19">
        <f t="shared" si="13"/>
        <v>0</v>
      </c>
      <c r="T421" s="19"/>
      <c r="U421" s="19"/>
      <c r="V421" s="16"/>
      <c r="W421" s="16"/>
      <c r="X421" s="29"/>
      <c r="Y421" s="17"/>
      <c r="Z421" s="17"/>
      <c r="AA421" s="18"/>
      <c r="AB421" s="54"/>
      <c r="AC421" s="55"/>
      <c r="AD421" s="55"/>
      <c r="AE421" s="55"/>
      <c r="AF421" s="56">
        <f t="shared" si="14"/>
        <v>0</v>
      </c>
      <c r="AG421" s="57"/>
      <c r="AH421" s="57"/>
      <c r="AI421" s="63"/>
    </row>
    <row r="422" spans="2:35" s="53" customFormat="1" x14ac:dyDescent="0.25">
      <c r="B422" s="7"/>
      <c r="C422" s="9"/>
      <c r="D422" s="9"/>
      <c r="E422" s="9"/>
      <c r="F422" s="9"/>
      <c r="G422" s="9"/>
      <c r="H422" s="9"/>
      <c r="I422" s="9"/>
      <c r="J422" s="104"/>
      <c r="K422" s="41"/>
      <c r="L422" s="41"/>
      <c r="M422" s="19"/>
      <c r="N422" s="17"/>
      <c r="O422" s="19"/>
      <c r="P422" s="19"/>
      <c r="Q422" s="19"/>
      <c r="R422" s="19"/>
      <c r="S422" s="19">
        <f t="shared" si="13"/>
        <v>0</v>
      </c>
      <c r="T422" s="19"/>
      <c r="U422" s="19"/>
      <c r="V422" s="16"/>
      <c r="W422" s="16"/>
      <c r="X422" s="29"/>
      <c r="Y422" s="17"/>
      <c r="Z422" s="17"/>
      <c r="AA422" s="18"/>
      <c r="AB422" s="54"/>
      <c r="AC422" s="55"/>
      <c r="AD422" s="55"/>
      <c r="AE422" s="55"/>
      <c r="AF422" s="56">
        <f t="shared" si="14"/>
        <v>0</v>
      </c>
      <c r="AG422" s="57"/>
      <c r="AH422" s="57"/>
      <c r="AI422" s="63"/>
    </row>
    <row r="423" spans="2:35" s="53" customFormat="1" x14ac:dyDescent="0.25">
      <c r="B423" s="7"/>
      <c r="C423" s="9"/>
      <c r="D423" s="9"/>
      <c r="E423" s="9"/>
      <c r="F423" s="9"/>
      <c r="G423" s="9"/>
      <c r="H423" s="9"/>
      <c r="I423" s="9"/>
      <c r="J423" s="104"/>
      <c r="K423" s="41"/>
      <c r="L423" s="41"/>
      <c r="M423" s="19"/>
      <c r="N423" s="17"/>
      <c r="O423" s="19"/>
      <c r="P423" s="19"/>
      <c r="Q423" s="19"/>
      <c r="R423" s="19"/>
      <c r="S423" s="19">
        <f t="shared" si="13"/>
        <v>0</v>
      </c>
      <c r="T423" s="19"/>
      <c r="U423" s="19"/>
      <c r="V423" s="16"/>
      <c r="W423" s="16"/>
      <c r="X423" s="29"/>
      <c r="Y423" s="17"/>
      <c r="Z423" s="17"/>
      <c r="AA423" s="18"/>
      <c r="AB423" s="54"/>
      <c r="AC423" s="55"/>
      <c r="AD423" s="55"/>
      <c r="AE423" s="55"/>
      <c r="AF423" s="56">
        <f t="shared" si="14"/>
        <v>0</v>
      </c>
      <c r="AG423" s="57"/>
      <c r="AH423" s="57"/>
      <c r="AI423" s="63"/>
    </row>
    <row r="424" spans="2:35" s="53" customFormat="1" x14ac:dyDescent="0.25">
      <c r="B424" s="7"/>
      <c r="C424" s="9"/>
      <c r="D424" s="9"/>
      <c r="E424" s="9"/>
      <c r="F424" s="9"/>
      <c r="G424" s="9"/>
      <c r="H424" s="9"/>
      <c r="I424" s="9"/>
      <c r="J424" s="104"/>
      <c r="K424" s="41"/>
      <c r="L424" s="41"/>
      <c r="M424" s="19"/>
      <c r="N424" s="17"/>
      <c r="O424" s="19"/>
      <c r="P424" s="19"/>
      <c r="Q424" s="19"/>
      <c r="R424" s="19"/>
      <c r="S424" s="19">
        <f t="shared" si="13"/>
        <v>0</v>
      </c>
      <c r="T424" s="19"/>
      <c r="U424" s="19"/>
      <c r="V424" s="16"/>
      <c r="W424" s="16"/>
      <c r="X424" s="29"/>
      <c r="Y424" s="17"/>
      <c r="Z424" s="17"/>
      <c r="AA424" s="18"/>
      <c r="AB424" s="54"/>
      <c r="AC424" s="55"/>
      <c r="AD424" s="55"/>
      <c r="AE424" s="55"/>
      <c r="AF424" s="56">
        <f t="shared" si="14"/>
        <v>0</v>
      </c>
      <c r="AG424" s="57"/>
      <c r="AH424" s="57"/>
      <c r="AI424" s="63"/>
    </row>
    <row r="425" spans="2:35" s="53" customFormat="1" x14ac:dyDescent="0.25">
      <c r="B425" s="7"/>
      <c r="C425" s="9"/>
      <c r="D425" s="9"/>
      <c r="E425" s="9"/>
      <c r="F425" s="9"/>
      <c r="G425" s="9"/>
      <c r="H425" s="9"/>
      <c r="I425" s="9"/>
      <c r="J425" s="104"/>
      <c r="K425" s="41"/>
      <c r="L425" s="41"/>
      <c r="M425" s="19"/>
      <c r="N425" s="17"/>
      <c r="O425" s="19"/>
      <c r="P425" s="19"/>
      <c r="Q425" s="19"/>
      <c r="R425" s="19"/>
      <c r="S425" s="19">
        <f t="shared" si="13"/>
        <v>0</v>
      </c>
      <c r="T425" s="19"/>
      <c r="U425" s="19"/>
      <c r="V425" s="16"/>
      <c r="W425" s="16"/>
      <c r="X425" s="29"/>
      <c r="Y425" s="17"/>
      <c r="Z425" s="17"/>
      <c r="AA425" s="18"/>
      <c r="AB425" s="54"/>
      <c r="AC425" s="55"/>
      <c r="AD425" s="55"/>
      <c r="AE425" s="55"/>
      <c r="AF425" s="56">
        <f t="shared" si="14"/>
        <v>0</v>
      </c>
      <c r="AG425" s="57"/>
      <c r="AH425" s="57"/>
      <c r="AI425" s="63"/>
    </row>
    <row r="426" spans="2:35" s="53" customFormat="1" x14ac:dyDescent="0.25">
      <c r="B426" s="7"/>
      <c r="C426" s="9"/>
      <c r="D426" s="9"/>
      <c r="E426" s="9"/>
      <c r="F426" s="9"/>
      <c r="G426" s="9"/>
      <c r="H426" s="9"/>
      <c r="I426" s="9"/>
      <c r="J426" s="104"/>
      <c r="K426" s="41"/>
      <c r="L426" s="41"/>
      <c r="M426" s="19"/>
      <c r="N426" s="17"/>
      <c r="O426" s="19"/>
      <c r="P426" s="19"/>
      <c r="Q426" s="19"/>
      <c r="R426" s="19"/>
      <c r="S426" s="19">
        <f t="shared" si="13"/>
        <v>0</v>
      </c>
      <c r="T426" s="19"/>
      <c r="U426" s="19"/>
      <c r="V426" s="16"/>
      <c r="W426" s="16"/>
      <c r="X426" s="29"/>
      <c r="Y426" s="17"/>
      <c r="Z426" s="17"/>
      <c r="AA426" s="18"/>
      <c r="AB426" s="54"/>
      <c r="AC426" s="55"/>
      <c r="AD426" s="55"/>
      <c r="AE426" s="55"/>
      <c r="AF426" s="56">
        <f t="shared" si="14"/>
        <v>0</v>
      </c>
      <c r="AG426" s="57"/>
      <c r="AH426" s="57"/>
      <c r="AI426" s="63"/>
    </row>
    <row r="427" spans="2:35" s="53" customFormat="1" x14ac:dyDescent="0.25">
      <c r="B427" s="7"/>
      <c r="C427" s="9"/>
      <c r="D427" s="9"/>
      <c r="E427" s="9"/>
      <c r="F427" s="9"/>
      <c r="G427" s="9"/>
      <c r="H427" s="9"/>
      <c r="I427" s="9"/>
      <c r="J427" s="104"/>
      <c r="K427" s="41"/>
      <c r="L427" s="41"/>
      <c r="M427" s="19"/>
      <c r="N427" s="17"/>
      <c r="O427" s="19"/>
      <c r="P427" s="19"/>
      <c r="Q427" s="19"/>
      <c r="R427" s="19"/>
      <c r="S427" s="19">
        <f t="shared" si="13"/>
        <v>0</v>
      </c>
      <c r="T427" s="19"/>
      <c r="U427" s="19"/>
      <c r="V427" s="16"/>
      <c r="W427" s="16"/>
      <c r="X427" s="29"/>
      <c r="Y427" s="17"/>
      <c r="Z427" s="17"/>
      <c r="AA427" s="18"/>
      <c r="AB427" s="54"/>
      <c r="AC427" s="55"/>
      <c r="AD427" s="55"/>
      <c r="AE427" s="55"/>
      <c r="AF427" s="56">
        <f t="shared" si="14"/>
        <v>0</v>
      </c>
      <c r="AG427" s="57"/>
      <c r="AH427" s="57"/>
      <c r="AI427" s="63"/>
    </row>
    <row r="428" spans="2:35" s="53" customFormat="1" x14ac:dyDescent="0.25">
      <c r="B428" s="7"/>
      <c r="C428" s="9"/>
      <c r="D428" s="9"/>
      <c r="E428" s="9"/>
      <c r="F428" s="9"/>
      <c r="G428" s="9"/>
      <c r="H428" s="9"/>
      <c r="I428" s="9"/>
      <c r="J428" s="104"/>
      <c r="K428" s="41"/>
      <c r="L428" s="41"/>
      <c r="M428" s="19"/>
      <c r="N428" s="17"/>
      <c r="O428" s="19"/>
      <c r="P428" s="19"/>
      <c r="Q428" s="19"/>
      <c r="R428" s="19"/>
      <c r="S428" s="19">
        <f t="shared" si="13"/>
        <v>0</v>
      </c>
      <c r="T428" s="19"/>
      <c r="U428" s="19"/>
      <c r="V428" s="16"/>
      <c r="W428" s="16"/>
      <c r="X428" s="29"/>
      <c r="Y428" s="17"/>
      <c r="Z428" s="17"/>
      <c r="AA428" s="18"/>
      <c r="AB428" s="54"/>
      <c r="AC428" s="55"/>
      <c r="AD428" s="55"/>
      <c r="AE428" s="55"/>
      <c r="AF428" s="56">
        <f t="shared" si="14"/>
        <v>0</v>
      </c>
      <c r="AG428" s="57"/>
      <c r="AH428" s="57"/>
      <c r="AI428" s="63"/>
    </row>
    <row r="429" spans="2:35" s="53" customFormat="1" x14ac:dyDescent="0.25">
      <c r="B429" s="7"/>
      <c r="C429" s="9"/>
      <c r="D429" s="9"/>
      <c r="E429" s="9"/>
      <c r="F429" s="9"/>
      <c r="G429" s="9"/>
      <c r="H429" s="9"/>
      <c r="I429" s="9"/>
      <c r="J429" s="104"/>
      <c r="K429" s="41"/>
      <c r="L429" s="41"/>
      <c r="M429" s="19"/>
      <c r="N429" s="17"/>
      <c r="O429" s="19"/>
      <c r="P429" s="19"/>
      <c r="Q429" s="19"/>
      <c r="R429" s="19"/>
      <c r="S429" s="19">
        <f t="shared" si="13"/>
        <v>0</v>
      </c>
      <c r="T429" s="19"/>
      <c r="U429" s="19"/>
      <c r="V429" s="16"/>
      <c r="W429" s="16"/>
      <c r="X429" s="29"/>
      <c r="Y429" s="17"/>
      <c r="Z429" s="17"/>
      <c r="AA429" s="18"/>
      <c r="AB429" s="54"/>
      <c r="AC429" s="55"/>
      <c r="AD429" s="55"/>
      <c r="AE429" s="55"/>
      <c r="AF429" s="56">
        <f t="shared" si="14"/>
        <v>0</v>
      </c>
      <c r="AG429" s="57"/>
      <c r="AH429" s="57"/>
      <c r="AI429" s="63"/>
    </row>
    <row r="430" spans="2:35" s="53" customFormat="1" x14ac:dyDescent="0.25">
      <c r="B430" s="7"/>
      <c r="C430" s="9"/>
      <c r="D430" s="9"/>
      <c r="E430" s="9"/>
      <c r="F430" s="9"/>
      <c r="G430" s="9"/>
      <c r="H430" s="9"/>
      <c r="I430" s="9"/>
      <c r="J430" s="104"/>
      <c r="K430" s="41"/>
      <c r="L430" s="41"/>
      <c r="M430" s="19"/>
      <c r="N430" s="17"/>
      <c r="O430" s="19"/>
      <c r="P430" s="19"/>
      <c r="Q430" s="19"/>
      <c r="R430" s="19"/>
      <c r="S430" s="19">
        <f t="shared" si="13"/>
        <v>0</v>
      </c>
      <c r="T430" s="19"/>
      <c r="U430" s="19"/>
      <c r="V430" s="16"/>
      <c r="W430" s="16"/>
      <c r="X430" s="29"/>
      <c r="Y430" s="17"/>
      <c r="Z430" s="17"/>
      <c r="AA430" s="18"/>
      <c r="AB430" s="54"/>
      <c r="AC430" s="55"/>
      <c r="AD430" s="55"/>
      <c r="AE430" s="55"/>
      <c r="AF430" s="56">
        <f t="shared" si="14"/>
        <v>0</v>
      </c>
      <c r="AG430" s="57"/>
      <c r="AH430" s="57"/>
      <c r="AI430" s="63"/>
    </row>
    <row r="431" spans="2:35" s="53" customFormat="1" x14ac:dyDescent="0.25">
      <c r="B431" s="7"/>
      <c r="C431" s="9"/>
      <c r="D431" s="9"/>
      <c r="E431" s="9"/>
      <c r="F431" s="9"/>
      <c r="G431" s="9"/>
      <c r="H431" s="9"/>
      <c r="I431" s="9"/>
      <c r="J431" s="104"/>
      <c r="K431" s="41"/>
      <c r="L431" s="41"/>
      <c r="M431" s="19"/>
      <c r="N431" s="17"/>
      <c r="O431" s="19"/>
      <c r="P431" s="19"/>
      <c r="Q431" s="19"/>
      <c r="R431" s="19"/>
      <c r="S431" s="19">
        <f t="shared" si="13"/>
        <v>0</v>
      </c>
      <c r="T431" s="19"/>
      <c r="U431" s="19"/>
      <c r="V431" s="16"/>
      <c r="W431" s="16"/>
      <c r="X431" s="29"/>
      <c r="Y431" s="17"/>
      <c r="Z431" s="17"/>
      <c r="AA431" s="18"/>
      <c r="AB431" s="54"/>
      <c r="AC431" s="55"/>
      <c r="AD431" s="55"/>
      <c r="AE431" s="55"/>
      <c r="AF431" s="56">
        <f t="shared" si="14"/>
        <v>0</v>
      </c>
      <c r="AG431" s="57"/>
      <c r="AH431" s="57"/>
      <c r="AI431" s="63"/>
    </row>
    <row r="432" spans="2:35" s="53" customFormat="1" x14ac:dyDescent="0.25">
      <c r="B432" s="7"/>
      <c r="C432" s="9"/>
      <c r="D432" s="9"/>
      <c r="E432" s="9"/>
      <c r="F432" s="9"/>
      <c r="G432" s="9"/>
      <c r="H432" s="9"/>
      <c r="I432" s="9"/>
      <c r="J432" s="104"/>
      <c r="K432" s="41"/>
      <c r="L432" s="41"/>
      <c r="M432" s="19"/>
      <c r="N432" s="17"/>
      <c r="O432" s="19"/>
      <c r="P432" s="19"/>
      <c r="Q432" s="19"/>
      <c r="R432" s="19"/>
      <c r="S432" s="19">
        <f t="shared" si="13"/>
        <v>0</v>
      </c>
      <c r="T432" s="19"/>
      <c r="U432" s="19"/>
      <c r="V432" s="16"/>
      <c r="W432" s="16"/>
      <c r="X432" s="29"/>
      <c r="Y432" s="17"/>
      <c r="Z432" s="17"/>
      <c r="AA432" s="18"/>
      <c r="AB432" s="54"/>
      <c r="AC432" s="55"/>
      <c r="AD432" s="55"/>
      <c r="AE432" s="55"/>
      <c r="AF432" s="56">
        <f t="shared" si="14"/>
        <v>0</v>
      </c>
      <c r="AG432" s="57"/>
      <c r="AH432" s="57"/>
      <c r="AI432" s="63"/>
    </row>
    <row r="433" spans="2:35" s="53" customFormat="1" x14ac:dyDescent="0.25">
      <c r="B433" s="7"/>
      <c r="C433" s="9"/>
      <c r="D433" s="9"/>
      <c r="E433" s="9"/>
      <c r="F433" s="9"/>
      <c r="G433" s="9"/>
      <c r="H433" s="9"/>
      <c r="I433" s="9"/>
      <c r="J433" s="104"/>
      <c r="K433" s="41"/>
      <c r="L433" s="41"/>
      <c r="M433" s="19"/>
      <c r="N433" s="17"/>
      <c r="O433" s="19"/>
      <c r="P433" s="19"/>
      <c r="Q433" s="19"/>
      <c r="R433" s="19"/>
      <c r="S433" s="19">
        <f t="shared" si="13"/>
        <v>0</v>
      </c>
      <c r="T433" s="19"/>
      <c r="U433" s="19"/>
      <c r="V433" s="16"/>
      <c r="W433" s="16"/>
      <c r="X433" s="29"/>
      <c r="Y433" s="17"/>
      <c r="Z433" s="17"/>
      <c r="AA433" s="18"/>
      <c r="AB433" s="54"/>
      <c r="AC433" s="55"/>
      <c r="AD433" s="55"/>
      <c r="AE433" s="55"/>
      <c r="AF433" s="56">
        <f t="shared" si="14"/>
        <v>0</v>
      </c>
      <c r="AG433" s="57"/>
      <c r="AH433" s="57"/>
      <c r="AI433" s="63"/>
    </row>
    <row r="434" spans="2:35" s="53" customFormat="1" x14ac:dyDescent="0.25">
      <c r="B434" s="7"/>
      <c r="C434" s="9"/>
      <c r="D434" s="9"/>
      <c r="E434" s="9"/>
      <c r="F434" s="9"/>
      <c r="G434" s="9"/>
      <c r="H434" s="9"/>
      <c r="I434" s="9"/>
      <c r="J434" s="104"/>
      <c r="K434" s="41"/>
      <c r="L434" s="41"/>
      <c r="M434" s="19"/>
      <c r="N434" s="17"/>
      <c r="O434" s="19"/>
      <c r="P434" s="19"/>
      <c r="Q434" s="19"/>
      <c r="R434" s="19"/>
      <c r="S434" s="19">
        <f t="shared" si="13"/>
        <v>0</v>
      </c>
      <c r="T434" s="19"/>
      <c r="U434" s="19"/>
      <c r="V434" s="16"/>
      <c r="W434" s="16"/>
      <c r="X434" s="29"/>
      <c r="Y434" s="17"/>
      <c r="Z434" s="17"/>
      <c r="AA434" s="18"/>
      <c r="AB434" s="54"/>
      <c r="AC434" s="55"/>
      <c r="AD434" s="55"/>
      <c r="AE434" s="55"/>
      <c r="AF434" s="56">
        <f t="shared" si="14"/>
        <v>0</v>
      </c>
      <c r="AG434" s="57"/>
      <c r="AH434" s="57"/>
      <c r="AI434" s="63"/>
    </row>
    <row r="435" spans="2:35" s="53" customFormat="1" x14ac:dyDescent="0.25">
      <c r="B435" s="7"/>
      <c r="C435" s="9"/>
      <c r="D435" s="9"/>
      <c r="E435" s="9"/>
      <c r="F435" s="9"/>
      <c r="G435" s="9"/>
      <c r="H435" s="9"/>
      <c r="I435" s="9"/>
      <c r="J435" s="104"/>
      <c r="K435" s="41"/>
      <c r="L435" s="41"/>
      <c r="M435" s="19"/>
      <c r="N435" s="17"/>
      <c r="O435" s="19"/>
      <c r="P435" s="19"/>
      <c r="Q435" s="19"/>
      <c r="R435" s="19"/>
      <c r="S435" s="19">
        <f t="shared" si="13"/>
        <v>0</v>
      </c>
      <c r="T435" s="19"/>
      <c r="U435" s="19"/>
      <c r="V435" s="16"/>
      <c r="W435" s="16"/>
      <c r="X435" s="29"/>
      <c r="Y435" s="17"/>
      <c r="Z435" s="17"/>
      <c r="AA435" s="18"/>
      <c r="AB435" s="54"/>
      <c r="AC435" s="55"/>
      <c r="AD435" s="55"/>
      <c r="AE435" s="55"/>
      <c r="AF435" s="56">
        <f t="shared" si="14"/>
        <v>0</v>
      </c>
      <c r="AG435" s="57"/>
      <c r="AH435" s="57"/>
      <c r="AI435" s="63"/>
    </row>
    <row r="436" spans="2:35" s="53" customFormat="1" x14ac:dyDescent="0.25">
      <c r="B436" s="7"/>
      <c r="C436" s="9"/>
      <c r="D436" s="9"/>
      <c r="E436" s="9"/>
      <c r="F436" s="9"/>
      <c r="G436" s="9"/>
      <c r="H436" s="9"/>
      <c r="I436" s="9"/>
      <c r="J436" s="104"/>
      <c r="K436" s="41"/>
      <c r="L436" s="41"/>
      <c r="M436" s="19"/>
      <c r="N436" s="17"/>
      <c r="O436" s="19"/>
      <c r="P436" s="19"/>
      <c r="Q436" s="19"/>
      <c r="R436" s="19"/>
      <c r="S436" s="19">
        <f t="shared" si="13"/>
        <v>0</v>
      </c>
      <c r="T436" s="19"/>
      <c r="U436" s="19"/>
      <c r="V436" s="16"/>
      <c r="W436" s="16"/>
      <c r="X436" s="29"/>
      <c r="Y436" s="17"/>
      <c r="Z436" s="17"/>
      <c r="AA436" s="18"/>
      <c r="AB436" s="54"/>
      <c r="AC436" s="55"/>
      <c r="AD436" s="55"/>
      <c r="AE436" s="55"/>
      <c r="AF436" s="56">
        <f t="shared" si="14"/>
        <v>0</v>
      </c>
      <c r="AG436" s="57"/>
      <c r="AH436" s="57"/>
      <c r="AI436" s="63"/>
    </row>
    <row r="437" spans="2:35" s="53" customFormat="1" x14ac:dyDescent="0.25">
      <c r="B437" s="7"/>
      <c r="C437" s="9"/>
      <c r="D437" s="9"/>
      <c r="E437" s="9"/>
      <c r="F437" s="9"/>
      <c r="G437" s="9"/>
      <c r="H437" s="9"/>
      <c r="I437" s="9"/>
      <c r="J437" s="104"/>
      <c r="K437" s="41"/>
      <c r="L437" s="41"/>
      <c r="M437" s="19"/>
      <c r="N437" s="17"/>
      <c r="O437" s="19"/>
      <c r="P437" s="19"/>
      <c r="Q437" s="19"/>
      <c r="R437" s="19"/>
      <c r="S437" s="19">
        <f t="shared" si="13"/>
        <v>0</v>
      </c>
      <c r="T437" s="19"/>
      <c r="U437" s="19"/>
      <c r="V437" s="16"/>
      <c r="W437" s="16"/>
      <c r="X437" s="29"/>
      <c r="Y437" s="17"/>
      <c r="Z437" s="17"/>
      <c r="AA437" s="18"/>
      <c r="AB437" s="54"/>
      <c r="AC437" s="55"/>
      <c r="AD437" s="55"/>
      <c r="AE437" s="55"/>
      <c r="AF437" s="56">
        <f t="shared" si="14"/>
        <v>0</v>
      </c>
      <c r="AG437" s="57"/>
      <c r="AH437" s="57"/>
      <c r="AI437" s="63"/>
    </row>
    <row r="438" spans="2:35" s="53" customFormat="1" x14ac:dyDescent="0.25">
      <c r="B438" s="7"/>
      <c r="C438" s="9"/>
      <c r="D438" s="9"/>
      <c r="E438" s="9"/>
      <c r="F438" s="9"/>
      <c r="G438" s="9"/>
      <c r="H438" s="9"/>
      <c r="I438" s="9"/>
      <c r="J438" s="104"/>
      <c r="K438" s="41"/>
      <c r="L438" s="41"/>
      <c r="M438" s="19"/>
      <c r="N438" s="17"/>
      <c r="O438" s="19"/>
      <c r="P438" s="19"/>
      <c r="Q438" s="19"/>
      <c r="R438" s="19"/>
      <c r="S438" s="19">
        <f t="shared" si="13"/>
        <v>0</v>
      </c>
      <c r="T438" s="19"/>
      <c r="U438" s="19"/>
      <c r="V438" s="16"/>
      <c r="W438" s="16"/>
      <c r="X438" s="29"/>
      <c r="Y438" s="17"/>
      <c r="Z438" s="17"/>
      <c r="AA438" s="18"/>
      <c r="AB438" s="54"/>
      <c r="AC438" s="55"/>
      <c r="AD438" s="55"/>
      <c r="AE438" s="55"/>
      <c r="AF438" s="56">
        <f t="shared" si="14"/>
        <v>0</v>
      </c>
      <c r="AG438" s="57"/>
      <c r="AH438" s="57"/>
      <c r="AI438" s="63"/>
    </row>
    <row r="439" spans="2:35" s="53" customFormat="1" x14ac:dyDescent="0.25">
      <c r="B439" s="7"/>
      <c r="C439" s="9"/>
      <c r="D439" s="9"/>
      <c r="E439" s="9"/>
      <c r="F439" s="9"/>
      <c r="G439" s="9"/>
      <c r="H439" s="9"/>
      <c r="I439" s="9"/>
      <c r="J439" s="104"/>
      <c r="K439" s="41"/>
      <c r="L439" s="41"/>
      <c r="M439" s="19"/>
      <c r="N439" s="17"/>
      <c r="O439" s="19"/>
      <c r="P439" s="19"/>
      <c r="Q439" s="19"/>
      <c r="R439" s="19"/>
      <c r="S439" s="19">
        <f t="shared" si="13"/>
        <v>0</v>
      </c>
      <c r="T439" s="19"/>
      <c r="U439" s="19"/>
      <c r="V439" s="16"/>
      <c r="W439" s="16"/>
      <c r="X439" s="29"/>
      <c r="Y439" s="17"/>
      <c r="Z439" s="17"/>
      <c r="AA439" s="18"/>
      <c r="AB439" s="54"/>
      <c r="AC439" s="55"/>
      <c r="AD439" s="55"/>
      <c r="AE439" s="55"/>
      <c r="AF439" s="56">
        <f t="shared" si="14"/>
        <v>0</v>
      </c>
      <c r="AG439" s="57"/>
      <c r="AH439" s="57"/>
      <c r="AI439" s="63"/>
    </row>
    <row r="440" spans="2:35" s="53" customFormat="1" x14ac:dyDescent="0.25">
      <c r="B440" s="7"/>
      <c r="C440" s="9"/>
      <c r="D440" s="9"/>
      <c r="E440" s="9"/>
      <c r="F440" s="9"/>
      <c r="G440" s="9"/>
      <c r="H440" s="9"/>
      <c r="I440" s="9"/>
      <c r="J440" s="104"/>
      <c r="K440" s="41"/>
      <c r="L440" s="41"/>
      <c r="M440" s="19"/>
      <c r="N440" s="17"/>
      <c r="O440" s="19"/>
      <c r="P440" s="19"/>
      <c r="Q440" s="19"/>
      <c r="R440" s="19"/>
      <c r="S440" s="19">
        <f t="shared" si="13"/>
        <v>0</v>
      </c>
      <c r="T440" s="19"/>
      <c r="U440" s="19"/>
      <c r="V440" s="16"/>
      <c r="W440" s="16"/>
      <c r="X440" s="29"/>
      <c r="Y440" s="17"/>
      <c r="Z440" s="17"/>
      <c r="AA440" s="18"/>
      <c r="AB440" s="54"/>
      <c r="AC440" s="55"/>
      <c r="AD440" s="55"/>
      <c r="AE440" s="55"/>
      <c r="AF440" s="56">
        <f t="shared" si="14"/>
        <v>0</v>
      </c>
      <c r="AG440" s="57"/>
      <c r="AH440" s="57"/>
      <c r="AI440" s="63"/>
    </row>
    <row r="441" spans="2:35" s="53" customFormat="1" x14ac:dyDescent="0.25">
      <c r="B441" s="7"/>
      <c r="C441" s="9"/>
      <c r="D441" s="9"/>
      <c r="E441" s="9"/>
      <c r="F441" s="9"/>
      <c r="G441" s="9"/>
      <c r="H441" s="9"/>
      <c r="I441" s="9"/>
      <c r="J441" s="104"/>
      <c r="K441" s="41"/>
      <c r="L441" s="41"/>
      <c r="M441" s="19"/>
      <c r="N441" s="17"/>
      <c r="O441" s="19"/>
      <c r="P441" s="19"/>
      <c r="Q441" s="19"/>
      <c r="R441" s="19"/>
      <c r="S441" s="19">
        <f t="shared" si="13"/>
        <v>0</v>
      </c>
      <c r="T441" s="19"/>
      <c r="U441" s="19"/>
      <c r="V441" s="16"/>
      <c r="W441" s="16"/>
      <c r="X441" s="29"/>
      <c r="Y441" s="17"/>
      <c r="Z441" s="17"/>
      <c r="AA441" s="18"/>
      <c r="AB441" s="54"/>
      <c r="AC441" s="55"/>
      <c r="AD441" s="55"/>
      <c r="AE441" s="55"/>
      <c r="AF441" s="56">
        <f t="shared" si="14"/>
        <v>0</v>
      </c>
      <c r="AG441" s="57"/>
      <c r="AH441" s="57"/>
      <c r="AI441" s="63"/>
    </row>
    <row r="442" spans="2:35" s="53" customFormat="1" x14ac:dyDescent="0.25">
      <c r="B442" s="7"/>
      <c r="C442" s="9"/>
      <c r="D442" s="9"/>
      <c r="E442" s="9"/>
      <c r="F442" s="9"/>
      <c r="G442" s="9"/>
      <c r="H442" s="9"/>
      <c r="I442" s="9"/>
      <c r="J442" s="104"/>
      <c r="K442" s="41"/>
      <c r="L442" s="41"/>
      <c r="M442" s="19"/>
      <c r="N442" s="17"/>
      <c r="O442" s="19"/>
      <c r="P442" s="19"/>
      <c r="Q442" s="19"/>
      <c r="R442" s="19"/>
      <c r="S442" s="19">
        <f t="shared" si="13"/>
        <v>0</v>
      </c>
      <c r="T442" s="19"/>
      <c r="U442" s="19"/>
      <c r="V442" s="16"/>
      <c r="W442" s="16"/>
      <c r="X442" s="29"/>
      <c r="Y442" s="17"/>
      <c r="Z442" s="17"/>
      <c r="AA442" s="18"/>
      <c r="AB442" s="54"/>
      <c r="AC442" s="55"/>
      <c r="AD442" s="55"/>
      <c r="AE442" s="55"/>
      <c r="AF442" s="56">
        <f t="shared" si="14"/>
        <v>0</v>
      </c>
      <c r="AG442" s="57"/>
      <c r="AH442" s="57"/>
      <c r="AI442" s="63"/>
    </row>
    <row r="443" spans="2:35" s="53" customFormat="1" x14ac:dyDescent="0.25">
      <c r="B443" s="7"/>
      <c r="C443" s="9"/>
      <c r="D443" s="9"/>
      <c r="E443" s="9"/>
      <c r="F443" s="9"/>
      <c r="G443" s="9"/>
      <c r="H443" s="9"/>
      <c r="I443" s="9"/>
      <c r="J443" s="104"/>
      <c r="K443" s="41"/>
      <c r="L443" s="41"/>
      <c r="M443" s="19"/>
      <c r="N443" s="17"/>
      <c r="O443" s="19"/>
      <c r="P443" s="19"/>
      <c r="Q443" s="19"/>
      <c r="R443" s="19"/>
      <c r="S443" s="19">
        <f t="shared" si="13"/>
        <v>0</v>
      </c>
      <c r="T443" s="19"/>
      <c r="U443" s="19"/>
      <c r="V443" s="16"/>
      <c r="W443" s="16"/>
      <c r="X443" s="29"/>
      <c r="Y443" s="17"/>
      <c r="Z443" s="17"/>
      <c r="AA443" s="18"/>
      <c r="AB443" s="54"/>
      <c r="AC443" s="55"/>
      <c r="AD443" s="55"/>
      <c r="AE443" s="55"/>
      <c r="AF443" s="56">
        <f t="shared" si="14"/>
        <v>0</v>
      </c>
      <c r="AG443" s="57"/>
      <c r="AH443" s="57"/>
      <c r="AI443" s="63"/>
    </row>
    <row r="444" spans="2:35" s="53" customFormat="1" x14ac:dyDescent="0.25">
      <c r="B444" s="7"/>
      <c r="C444" s="9"/>
      <c r="D444" s="9"/>
      <c r="E444" s="9"/>
      <c r="F444" s="9"/>
      <c r="G444" s="9"/>
      <c r="H444" s="9"/>
      <c r="I444" s="9"/>
      <c r="J444" s="104"/>
      <c r="K444" s="41"/>
      <c r="L444" s="41"/>
      <c r="M444" s="19"/>
      <c r="N444" s="17"/>
      <c r="O444" s="19"/>
      <c r="P444" s="19"/>
      <c r="Q444" s="19"/>
      <c r="R444" s="19"/>
      <c r="S444" s="19">
        <f t="shared" si="13"/>
        <v>0</v>
      </c>
      <c r="T444" s="19"/>
      <c r="U444" s="19"/>
      <c r="V444" s="16"/>
      <c r="W444" s="16"/>
      <c r="X444" s="29"/>
      <c r="Y444" s="17"/>
      <c r="Z444" s="17"/>
      <c r="AA444" s="18"/>
      <c r="AB444" s="54"/>
      <c r="AC444" s="55"/>
      <c r="AD444" s="55"/>
      <c r="AE444" s="55"/>
      <c r="AF444" s="56">
        <f t="shared" si="14"/>
        <v>0</v>
      </c>
      <c r="AG444" s="57"/>
      <c r="AH444" s="57"/>
      <c r="AI444" s="63"/>
    </row>
    <row r="445" spans="2:35" s="53" customFormat="1" x14ac:dyDescent="0.25">
      <c r="B445" s="7"/>
      <c r="C445" s="9"/>
      <c r="D445" s="9"/>
      <c r="E445" s="9"/>
      <c r="F445" s="9"/>
      <c r="G445" s="9"/>
      <c r="H445" s="9"/>
      <c r="I445" s="9"/>
      <c r="J445" s="104"/>
      <c r="K445" s="41"/>
      <c r="L445" s="41"/>
      <c r="M445" s="19"/>
      <c r="N445" s="17"/>
      <c r="O445" s="19"/>
      <c r="P445" s="19"/>
      <c r="Q445" s="19"/>
      <c r="R445" s="19"/>
      <c r="S445" s="19">
        <f t="shared" si="13"/>
        <v>0</v>
      </c>
      <c r="T445" s="19"/>
      <c r="U445" s="19"/>
      <c r="V445" s="16"/>
      <c r="W445" s="16"/>
      <c r="X445" s="29"/>
      <c r="Y445" s="17"/>
      <c r="Z445" s="17"/>
      <c r="AA445" s="18"/>
      <c r="AB445" s="54"/>
      <c r="AC445" s="55"/>
      <c r="AD445" s="55"/>
      <c r="AE445" s="55"/>
      <c r="AF445" s="56">
        <f t="shared" si="14"/>
        <v>0</v>
      </c>
      <c r="AG445" s="57"/>
      <c r="AH445" s="57"/>
      <c r="AI445" s="63"/>
    </row>
    <row r="446" spans="2:35" s="53" customFormat="1" x14ac:dyDescent="0.25">
      <c r="B446" s="7"/>
      <c r="C446" s="9"/>
      <c r="D446" s="9"/>
      <c r="E446" s="9"/>
      <c r="F446" s="9"/>
      <c r="G446" s="9"/>
      <c r="H446" s="9"/>
      <c r="I446" s="9"/>
      <c r="J446" s="104"/>
      <c r="K446" s="41"/>
      <c r="L446" s="41"/>
      <c r="M446" s="19"/>
      <c r="N446" s="17"/>
      <c r="O446" s="19"/>
      <c r="P446" s="19"/>
      <c r="Q446" s="19"/>
      <c r="R446" s="19"/>
      <c r="S446" s="19">
        <f t="shared" si="13"/>
        <v>0</v>
      </c>
      <c r="T446" s="19"/>
      <c r="U446" s="19"/>
      <c r="V446" s="16"/>
      <c r="W446" s="16"/>
      <c r="X446" s="29"/>
      <c r="Y446" s="17"/>
      <c r="Z446" s="17"/>
      <c r="AA446" s="18"/>
      <c r="AB446" s="54"/>
      <c r="AC446" s="55"/>
      <c r="AD446" s="55"/>
      <c r="AE446" s="55"/>
      <c r="AF446" s="56">
        <f t="shared" si="14"/>
        <v>0</v>
      </c>
      <c r="AG446" s="57"/>
      <c r="AH446" s="57"/>
      <c r="AI446" s="63"/>
    </row>
    <row r="447" spans="2:35" s="53" customFormat="1" x14ac:dyDescent="0.25">
      <c r="B447" s="7"/>
      <c r="C447" s="9"/>
      <c r="D447" s="9"/>
      <c r="E447" s="9"/>
      <c r="F447" s="9"/>
      <c r="G447" s="9"/>
      <c r="H447" s="9"/>
      <c r="I447" s="9"/>
      <c r="J447" s="104"/>
      <c r="K447" s="41"/>
      <c r="L447" s="41"/>
      <c r="M447" s="19"/>
      <c r="N447" s="17"/>
      <c r="O447" s="19"/>
      <c r="P447" s="19"/>
      <c r="Q447" s="19"/>
      <c r="R447" s="19"/>
      <c r="S447" s="19">
        <f t="shared" si="13"/>
        <v>0</v>
      </c>
      <c r="T447" s="19"/>
      <c r="U447" s="19"/>
      <c r="V447" s="16"/>
      <c r="W447" s="16"/>
      <c r="X447" s="29"/>
      <c r="Y447" s="17"/>
      <c r="Z447" s="17"/>
      <c r="AA447" s="18"/>
      <c r="AB447" s="54"/>
      <c r="AC447" s="55"/>
      <c r="AD447" s="55"/>
      <c r="AE447" s="55"/>
      <c r="AF447" s="56">
        <f t="shared" si="14"/>
        <v>0</v>
      </c>
      <c r="AG447" s="57"/>
      <c r="AH447" s="57"/>
      <c r="AI447" s="63"/>
    </row>
    <row r="448" spans="2:35" s="53" customFormat="1" x14ac:dyDescent="0.25">
      <c r="B448" s="7"/>
      <c r="C448" s="9"/>
      <c r="D448" s="9"/>
      <c r="E448" s="9"/>
      <c r="F448" s="9"/>
      <c r="G448" s="9"/>
      <c r="H448" s="9"/>
      <c r="I448" s="9"/>
      <c r="J448" s="104"/>
      <c r="K448" s="41"/>
      <c r="L448" s="41"/>
      <c r="M448" s="19"/>
      <c r="N448" s="17"/>
      <c r="O448" s="19"/>
      <c r="P448" s="19"/>
      <c r="Q448" s="19"/>
      <c r="R448" s="19"/>
      <c r="S448" s="19">
        <f t="shared" si="13"/>
        <v>0</v>
      </c>
      <c r="T448" s="19"/>
      <c r="U448" s="19"/>
      <c r="V448" s="16"/>
      <c r="W448" s="16"/>
      <c r="X448" s="29"/>
      <c r="Y448" s="17"/>
      <c r="Z448" s="17"/>
      <c r="AA448" s="18"/>
      <c r="AB448" s="54"/>
      <c r="AC448" s="55"/>
      <c r="AD448" s="55"/>
      <c r="AE448" s="55"/>
      <c r="AF448" s="56">
        <f t="shared" si="14"/>
        <v>0</v>
      </c>
      <c r="AG448" s="57"/>
      <c r="AH448" s="57"/>
      <c r="AI448" s="63"/>
    </row>
    <row r="449" spans="2:35" s="53" customFormat="1" x14ac:dyDescent="0.25">
      <c r="B449" s="7"/>
      <c r="C449" s="9"/>
      <c r="D449" s="9"/>
      <c r="E449" s="9"/>
      <c r="F449" s="9"/>
      <c r="G449" s="9"/>
      <c r="H449" s="9"/>
      <c r="I449" s="9"/>
      <c r="J449" s="104"/>
      <c r="K449" s="41"/>
      <c r="L449" s="41"/>
      <c r="M449" s="19"/>
      <c r="N449" s="17"/>
      <c r="O449" s="19"/>
      <c r="P449" s="19"/>
      <c r="Q449" s="19"/>
      <c r="R449" s="19"/>
      <c r="S449" s="19">
        <f t="shared" si="13"/>
        <v>0</v>
      </c>
      <c r="T449" s="19"/>
      <c r="U449" s="19"/>
      <c r="V449" s="16"/>
      <c r="W449" s="16"/>
      <c r="X449" s="29"/>
      <c r="Y449" s="17"/>
      <c r="Z449" s="17"/>
      <c r="AA449" s="18"/>
      <c r="AB449" s="54"/>
      <c r="AC449" s="55"/>
      <c r="AD449" s="55"/>
      <c r="AE449" s="55"/>
      <c r="AF449" s="56">
        <f t="shared" si="14"/>
        <v>0</v>
      </c>
      <c r="AG449" s="57"/>
      <c r="AH449" s="57"/>
      <c r="AI449" s="63"/>
    </row>
    <row r="450" spans="2:35" s="53" customFormat="1" x14ac:dyDescent="0.25">
      <c r="B450" s="7"/>
      <c r="C450" s="9"/>
      <c r="D450" s="9"/>
      <c r="E450" s="9"/>
      <c r="F450" s="9"/>
      <c r="G450" s="9"/>
      <c r="H450" s="9"/>
      <c r="I450" s="9"/>
      <c r="J450" s="104"/>
      <c r="K450" s="41"/>
      <c r="L450" s="41"/>
      <c r="M450" s="19"/>
      <c r="N450" s="17"/>
      <c r="O450" s="19"/>
      <c r="P450" s="19"/>
      <c r="Q450" s="19"/>
      <c r="R450" s="19"/>
      <c r="S450" s="19">
        <f t="shared" si="13"/>
        <v>0</v>
      </c>
      <c r="T450" s="19"/>
      <c r="U450" s="19"/>
      <c r="V450" s="16"/>
      <c r="W450" s="16"/>
      <c r="X450" s="29"/>
      <c r="Y450" s="17"/>
      <c r="Z450" s="17"/>
      <c r="AA450" s="18"/>
      <c r="AB450" s="54"/>
      <c r="AC450" s="55"/>
      <c r="AD450" s="55"/>
      <c r="AE450" s="55"/>
      <c r="AF450" s="56">
        <f t="shared" si="14"/>
        <v>0</v>
      </c>
      <c r="AG450" s="57"/>
      <c r="AH450" s="57"/>
      <c r="AI450" s="63"/>
    </row>
    <row r="451" spans="2:35" s="53" customFormat="1" x14ac:dyDescent="0.25">
      <c r="B451" s="7"/>
      <c r="C451" s="9"/>
      <c r="D451" s="9"/>
      <c r="E451" s="9"/>
      <c r="F451" s="9"/>
      <c r="G451" s="9"/>
      <c r="H451" s="9"/>
      <c r="I451" s="9"/>
      <c r="J451" s="104"/>
      <c r="K451" s="41"/>
      <c r="L451" s="41"/>
      <c r="M451" s="19"/>
      <c r="N451" s="17"/>
      <c r="O451" s="19"/>
      <c r="P451" s="19"/>
      <c r="Q451" s="19"/>
      <c r="R451" s="19"/>
      <c r="S451" s="19">
        <f t="shared" si="13"/>
        <v>0</v>
      </c>
      <c r="T451" s="19"/>
      <c r="U451" s="19"/>
      <c r="V451" s="16"/>
      <c r="W451" s="16"/>
      <c r="X451" s="29"/>
      <c r="Y451" s="17"/>
      <c r="Z451" s="17"/>
      <c r="AA451" s="18"/>
      <c r="AB451" s="54"/>
      <c r="AC451" s="55"/>
      <c r="AD451" s="55"/>
      <c r="AE451" s="55"/>
      <c r="AF451" s="56">
        <f t="shared" si="14"/>
        <v>0</v>
      </c>
      <c r="AG451" s="57"/>
      <c r="AH451" s="57"/>
      <c r="AI451" s="63"/>
    </row>
    <row r="452" spans="2:35" s="53" customFormat="1" x14ac:dyDescent="0.25">
      <c r="B452" s="7"/>
      <c r="C452" s="9"/>
      <c r="D452" s="9"/>
      <c r="E452" s="9"/>
      <c r="F452" s="9"/>
      <c r="G452" s="9"/>
      <c r="H452" s="9"/>
      <c r="I452" s="9"/>
      <c r="J452" s="104"/>
      <c r="K452" s="41"/>
      <c r="L452" s="41"/>
      <c r="M452" s="19"/>
      <c r="N452" s="17"/>
      <c r="O452" s="19"/>
      <c r="P452" s="19"/>
      <c r="Q452" s="19"/>
      <c r="R452" s="19"/>
      <c r="S452" s="19">
        <f t="shared" si="13"/>
        <v>0</v>
      </c>
      <c r="T452" s="19"/>
      <c r="U452" s="19"/>
      <c r="V452" s="16"/>
      <c r="W452" s="16"/>
      <c r="X452" s="29"/>
      <c r="Y452" s="17"/>
      <c r="Z452" s="17"/>
      <c r="AA452" s="18"/>
      <c r="AB452" s="54"/>
      <c r="AC452" s="55"/>
      <c r="AD452" s="55"/>
      <c r="AE452" s="55"/>
      <c r="AF452" s="56">
        <f t="shared" si="14"/>
        <v>0</v>
      </c>
      <c r="AG452" s="57"/>
      <c r="AH452" s="57"/>
      <c r="AI452" s="63"/>
    </row>
    <row r="453" spans="2:35" s="53" customFormat="1" x14ac:dyDescent="0.25">
      <c r="B453" s="7"/>
      <c r="C453" s="9"/>
      <c r="D453" s="9"/>
      <c r="E453" s="9"/>
      <c r="F453" s="9"/>
      <c r="G453" s="9"/>
      <c r="H453" s="9"/>
      <c r="I453" s="9"/>
      <c r="J453" s="104"/>
      <c r="K453" s="41"/>
      <c r="L453" s="41"/>
      <c r="M453" s="19"/>
      <c r="N453" s="17"/>
      <c r="O453" s="19"/>
      <c r="P453" s="19"/>
      <c r="Q453" s="19"/>
      <c r="R453" s="19"/>
      <c r="S453" s="19">
        <f t="shared" si="13"/>
        <v>0</v>
      </c>
      <c r="T453" s="19"/>
      <c r="U453" s="19"/>
      <c r="V453" s="16"/>
      <c r="W453" s="16"/>
      <c r="X453" s="29"/>
      <c r="Y453" s="17"/>
      <c r="Z453" s="17"/>
      <c r="AA453" s="18"/>
      <c r="AB453" s="54"/>
      <c r="AC453" s="55"/>
      <c r="AD453" s="55"/>
      <c r="AE453" s="55"/>
      <c r="AF453" s="56">
        <f t="shared" si="14"/>
        <v>0</v>
      </c>
      <c r="AG453" s="57"/>
      <c r="AH453" s="57"/>
      <c r="AI453" s="63"/>
    </row>
    <row r="454" spans="2:35" s="53" customFormat="1" x14ac:dyDescent="0.25">
      <c r="B454" s="7"/>
      <c r="C454" s="9"/>
      <c r="D454" s="9"/>
      <c r="E454" s="9"/>
      <c r="F454" s="9"/>
      <c r="G454" s="9"/>
      <c r="H454" s="9"/>
      <c r="I454" s="9"/>
      <c r="J454" s="104"/>
      <c r="K454" s="41"/>
      <c r="L454" s="41"/>
      <c r="M454" s="19"/>
      <c r="N454" s="17"/>
      <c r="O454" s="19"/>
      <c r="P454" s="19"/>
      <c r="Q454" s="19"/>
      <c r="R454" s="19"/>
      <c r="S454" s="19">
        <f t="shared" si="13"/>
        <v>0</v>
      </c>
      <c r="T454" s="19"/>
      <c r="U454" s="19"/>
      <c r="V454" s="16"/>
      <c r="W454" s="16"/>
      <c r="X454" s="29"/>
      <c r="Y454" s="17"/>
      <c r="Z454" s="17"/>
      <c r="AA454" s="18"/>
      <c r="AB454" s="54"/>
      <c r="AC454" s="55"/>
      <c r="AD454" s="55"/>
      <c r="AE454" s="55"/>
      <c r="AF454" s="56">
        <f t="shared" si="14"/>
        <v>0</v>
      </c>
      <c r="AG454" s="57"/>
      <c r="AH454" s="57"/>
      <c r="AI454" s="63"/>
    </row>
    <row r="455" spans="2:35" s="53" customFormat="1" x14ac:dyDescent="0.25">
      <c r="B455" s="7"/>
      <c r="C455" s="9"/>
      <c r="D455" s="9"/>
      <c r="E455" s="9"/>
      <c r="F455" s="9"/>
      <c r="G455" s="9"/>
      <c r="H455" s="9"/>
      <c r="I455" s="9"/>
      <c r="J455" s="104"/>
      <c r="K455" s="41"/>
      <c r="L455" s="41"/>
      <c r="M455" s="19"/>
      <c r="N455" s="17"/>
      <c r="O455" s="19"/>
      <c r="P455" s="19"/>
      <c r="Q455" s="19"/>
      <c r="R455" s="19"/>
      <c r="S455" s="19">
        <f t="shared" si="13"/>
        <v>0</v>
      </c>
      <c r="T455" s="19"/>
      <c r="U455" s="19"/>
      <c r="V455" s="16"/>
      <c r="W455" s="16"/>
      <c r="X455" s="29"/>
      <c r="Y455" s="17"/>
      <c r="Z455" s="17"/>
      <c r="AA455" s="18"/>
      <c r="AB455" s="54"/>
      <c r="AC455" s="55"/>
      <c r="AD455" s="55"/>
      <c r="AE455" s="55"/>
      <c r="AF455" s="56">
        <f t="shared" si="14"/>
        <v>0</v>
      </c>
      <c r="AG455" s="57"/>
      <c r="AH455" s="57"/>
      <c r="AI455" s="63"/>
    </row>
    <row r="456" spans="2:35" s="53" customFormat="1" x14ac:dyDescent="0.25">
      <c r="B456" s="7"/>
      <c r="C456" s="9"/>
      <c r="D456" s="9"/>
      <c r="E456" s="9"/>
      <c r="F456" s="9"/>
      <c r="G456" s="9"/>
      <c r="H456" s="9"/>
      <c r="I456" s="9"/>
      <c r="J456" s="104"/>
      <c r="K456" s="41"/>
      <c r="L456" s="41"/>
      <c r="M456" s="19"/>
      <c r="N456" s="17"/>
      <c r="O456" s="19"/>
      <c r="P456" s="19"/>
      <c r="Q456" s="19"/>
      <c r="R456" s="19"/>
      <c r="S456" s="19">
        <f t="shared" si="13"/>
        <v>0</v>
      </c>
      <c r="T456" s="19"/>
      <c r="U456" s="19"/>
      <c r="V456" s="16"/>
      <c r="W456" s="16"/>
      <c r="X456" s="29"/>
      <c r="Y456" s="17"/>
      <c r="Z456" s="17"/>
      <c r="AA456" s="18"/>
      <c r="AB456" s="54"/>
      <c r="AC456" s="55"/>
      <c r="AD456" s="55"/>
      <c r="AE456" s="55"/>
      <c r="AF456" s="56">
        <f t="shared" si="14"/>
        <v>0</v>
      </c>
      <c r="AG456" s="57"/>
      <c r="AH456" s="57"/>
      <c r="AI456" s="63"/>
    </row>
    <row r="457" spans="2:35" s="53" customFormat="1" x14ac:dyDescent="0.25">
      <c r="B457" s="7"/>
      <c r="C457" s="9"/>
      <c r="D457" s="9"/>
      <c r="E457" s="9"/>
      <c r="F457" s="9"/>
      <c r="G457" s="9"/>
      <c r="H457" s="9"/>
      <c r="I457" s="9"/>
      <c r="J457" s="104"/>
      <c r="K457" s="41"/>
      <c r="L457" s="41"/>
      <c r="M457" s="19"/>
      <c r="N457" s="17"/>
      <c r="O457" s="19"/>
      <c r="P457" s="19"/>
      <c r="Q457" s="19"/>
      <c r="R457" s="19"/>
      <c r="S457" s="19">
        <f t="shared" si="13"/>
        <v>0</v>
      </c>
      <c r="T457" s="19"/>
      <c r="U457" s="19"/>
      <c r="V457" s="16"/>
      <c r="W457" s="16"/>
      <c r="X457" s="29"/>
      <c r="Y457" s="17"/>
      <c r="Z457" s="17"/>
      <c r="AA457" s="18"/>
      <c r="AB457" s="54"/>
      <c r="AC457" s="55"/>
      <c r="AD457" s="55"/>
      <c r="AE457" s="55"/>
      <c r="AF457" s="56">
        <f t="shared" si="14"/>
        <v>0</v>
      </c>
      <c r="AG457" s="57"/>
      <c r="AH457" s="57"/>
      <c r="AI457" s="63"/>
    </row>
    <row r="458" spans="2:35" s="53" customFormat="1" x14ac:dyDescent="0.25">
      <c r="B458" s="7"/>
      <c r="C458" s="9"/>
      <c r="D458" s="9"/>
      <c r="E458" s="9"/>
      <c r="F458" s="9"/>
      <c r="G458" s="9"/>
      <c r="H458" s="9"/>
      <c r="I458" s="9"/>
      <c r="J458" s="104"/>
      <c r="K458" s="41"/>
      <c r="L458" s="41"/>
      <c r="M458" s="19"/>
      <c r="N458" s="17"/>
      <c r="O458" s="19"/>
      <c r="P458" s="19"/>
      <c r="Q458" s="19"/>
      <c r="R458" s="19"/>
      <c r="S458" s="19">
        <f t="shared" si="13"/>
        <v>0</v>
      </c>
      <c r="T458" s="19"/>
      <c r="U458" s="19"/>
      <c r="V458" s="16"/>
      <c r="W458" s="16"/>
      <c r="X458" s="29"/>
      <c r="Y458" s="17"/>
      <c r="Z458" s="17"/>
      <c r="AA458" s="18"/>
      <c r="AB458" s="54"/>
      <c r="AC458" s="55"/>
      <c r="AD458" s="55"/>
      <c r="AE458" s="55"/>
      <c r="AF458" s="56">
        <f t="shared" si="14"/>
        <v>0</v>
      </c>
      <c r="AG458" s="57"/>
      <c r="AH458" s="57"/>
      <c r="AI458" s="63"/>
    </row>
    <row r="459" spans="2:35" s="53" customFormat="1" x14ac:dyDescent="0.25">
      <c r="B459" s="7"/>
      <c r="C459" s="9"/>
      <c r="D459" s="9"/>
      <c r="E459" s="9"/>
      <c r="F459" s="9"/>
      <c r="G459" s="9"/>
      <c r="H459" s="9"/>
      <c r="I459" s="9"/>
      <c r="J459" s="104"/>
      <c r="K459" s="41"/>
      <c r="L459" s="41"/>
      <c r="M459" s="19"/>
      <c r="N459" s="17"/>
      <c r="O459" s="19"/>
      <c r="P459" s="19"/>
      <c r="Q459" s="19"/>
      <c r="R459" s="19"/>
      <c r="S459" s="19">
        <f t="shared" si="13"/>
        <v>0</v>
      </c>
      <c r="T459" s="19"/>
      <c r="U459" s="19"/>
      <c r="V459" s="16"/>
      <c r="W459" s="16"/>
      <c r="X459" s="29"/>
      <c r="Y459" s="17"/>
      <c r="Z459" s="17"/>
      <c r="AA459" s="18"/>
      <c r="AB459" s="54"/>
      <c r="AC459" s="55"/>
      <c r="AD459" s="55"/>
      <c r="AE459" s="55"/>
      <c r="AF459" s="56">
        <f t="shared" si="14"/>
        <v>0</v>
      </c>
      <c r="AG459" s="57"/>
      <c r="AH459" s="57"/>
      <c r="AI459" s="63"/>
    </row>
    <row r="460" spans="2:35" s="53" customFormat="1" x14ac:dyDescent="0.25">
      <c r="B460" s="7"/>
      <c r="C460" s="9"/>
      <c r="D460" s="9"/>
      <c r="E460" s="9"/>
      <c r="F460" s="9"/>
      <c r="G460" s="9"/>
      <c r="H460" s="9"/>
      <c r="I460" s="9"/>
      <c r="J460" s="104"/>
      <c r="K460" s="41"/>
      <c r="L460" s="41"/>
      <c r="M460" s="19"/>
      <c r="N460" s="17"/>
      <c r="O460" s="19"/>
      <c r="P460" s="19"/>
      <c r="Q460" s="19"/>
      <c r="R460" s="19"/>
      <c r="S460" s="19">
        <f t="shared" si="13"/>
        <v>0</v>
      </c>
      <c r="T460" s="19"/>
      <c r="U460" s="19"/>
      <c r="V460" s="16"/>
      <c r="W460" s="16"/>
      <c r="X460" s="29"/>
      <c r="Y460" s="17"/>
      <c r="Z460" s="17"/>
      <c r="AA460" s="18"/>
      <c r="AB460" s="54"/>
      <c r="AC460" s="55"/>
      <c r="AD460" s="55"/>
      <c r="AE460" s="55"/>
      <c r="AF460" s="56">
        <f t="shared" si="14"/>
        <v>0</v>
      </c>
      <c r="AG460" s="57"/>
      <c r="AH460" s="57"/>
      <c r="AI460" s="63"/>
    </row>
    <row r="461" spans="2:35" s="53" customFormat="1" x14ac:dyDescent="0.25">
      <c r="B461" s="7"/>
      <c r="C461" s="9"/>
      <c r="D461" s="9"/>
      <c r="E461" s="9"/>
      <c r="F461" s="9"/>
      <c r="G461" s="9"/>
      <c r="H461" s="9"/>
      <c r="I461" s="9"/>
      <c r="J461" s="104"/>
      <c r="K461" s="41"/>
      <c r="L461" s="41"/>
      <c r="M461" s="19"/>
      <c r="N461" s="17"/>
      <c r="O461" s="19"/>
      <c r="P461" s="19"/>
      <c r="Q461" s="19"/>
      <c r="R461" s="19"/>
      <c r="S461" s="19">
        <f t="shared" si="13"/>
        <v>0</v>
      </c>
      <c r="T461" s="19"/>
      <c r="U461" s="19"/>
      <c r="V461" s="16"/>
      <c r="W461" s="16"/>
      <c r="X461" s="29"/>
      <c r="Y461" s="17"/>
      <c r="Z461" s="17"/>
      <c r="AA461" s="18"/>
      <c r="AB461" s="54"/>
      <c r="AC461" s="55"/>
      <c r="AD461" s="55"/>
      <c r="AE461" s="55"/>
      <c r="AF461" s="56">
        <f t="shared" si="14"/>
        <v>0</v>
      </c>
      <c r="AG461" s="57"/>
      <c r="AH461" s="57"/>
      <c r="AI461" s="63"/>
    </row>
    <row r="462" spans="2:35" s="53" customFormat="1" x14ac:dyDescent="0.25">
      <c r="B462" s="7"/>
      <c r="C462" s="9"/>
      <c r="D462" s="9"/>
      <c r="E462" s="9"/>
      <c r="F462" s="9"/>
      <c r="G462" s="9"/>
      <c r="H462" s="9"/>
      <c r="I462" s="9"/>
      <c r="J462" s="104"/>
      <c r="K462" s="41"/>
      <c r="L462" s="41"/>
      <c r="M462" s="19"/>
      <c r="N462" s="17"/>
      <c r="O462" s="19"/>
      <c r="P462" s="19"/>
      <c r="Q462" s="19"/>
      <c r="R462" s="19"/>
      <c r="S462" s="19">
        <f t="shared" si="13"/>
        <v>0</v>
      </c>
      <c r="T462" s="19"/>
      <c r="U462" s="19"/>
      <c r="V462" s="16"/>
      <c r="W462" s="16"/>
      <c r="X462" s="29"/>
      <c r="Y462" s="17"/>
      <c r="Z462" s="17"/>
      <c r="AA462" s="18"/>
      <c r="AB462" s="54"/>
      <c r="AC462" s="55"/>
      <c r="AD462" s="55"/>
      <c r="AE462" s="55"/>
      <c r="AF462" s="56">
        <f t="shared" si="14"/>
        <v>0</v>
      </c>
      <c r="AG462" s="57"/>
      <c r="AH462" s="57"/>
      <c r="AI462" s="63"/>
    </row>
    <row r="463" spans="2:35" s="53" customFormat="1" x14ac:dyDescent="0.25">
      <c r="B463" s="7"/>
      <c r="C463" s="9"/>
      <c r="D463" s="9"/>
      <c r="E463" s="9"/>
      <c r="F463" s="9"/>
      <c r="G463" s="9"/>
      <c r="H463" s="9"/>
      <c r="I463" s="9"/>
      <c r="J463" s="104"/>
      <c r="K463" s="41"/>
      <c r="L463" s="41"/>
      <c r="M463" s="19"/>
      <c r="N463" s="17"/>
      <c r="O463" s="19"/>
      <c r="P463" s="19"/>
      <c r="Q463" s="19"/>
      <c r="R463" s="19"/>
      <c r="S463" s="19">
        <f t="shared" si="13"/>
        <v>0</v>
      </c>
      <c r="T463" s="19"/>
      <c r="U463" s="19"/>
      <c r="V463" s="16"/>
      <c r="W463" s="16"/>
      <c r="X463" s="29"/>
      <c r="Y463" s="17"/>
      <c r="Z463" s="17"/>
      <c r="AA463" s="18"/>
      <c r="AB463" s="54"/>
      <c r="AC463" s="55"/>
      <c r="AD463" s="55"/>
      <c r="AE463" s="55"/>
      <c r="AF463" s="56">
        <f t="shared" si="14"/>
        <v>0</v>
      </c>
      <c r="AG463" s="57"/>
      <c r="AH463" s="57"/>
      <c r="AI463" s="63"/>
    </row>
    <row r="464" spans="2:35" s="53" customFormat="1" x14ac:dyDescent="0.25">
      <c r="B464" s="7"/>
      <c r="C464" s="9"/>
      <c r="D464" s="9"/>
      <c r="E464" s="9"/>
      <c r="F464" s="9"/>
      <c r="G464" s="9"/>
      <c r="H464" s="9"/>
      <c r="I464" s="9"/>
      <c r="J464" s="104"/>
      <c r="K464" s="41"/>
      <c r="L464" s="41"/>
      <c r="M464" s="19"/>
      <c r="N464" s="17"/>
      <c r="O464" s="19"/>
      <c r="P464" s="19"/>
      <c r="Q464" s="19"/>
      <c r="R464" s="19"/>
      <c r="S464" s="19">
        <f t="shared" si="13"/>
        <v>0</v>
      </c>
      <c r="T464" s="19"/>
      <c r="U464" s="19"/>
      <c r="V464" s="16"/>
      <c r="W464" s="16"/>
      <c r="X464" s="29"/>
      <c r="Y464" s="17"/>
      <c r="Z464" s="17"/>
      <c r="AA464" s="18"/>
      <c r="AB464" s="54"/>
      <c r="AC464" s="55"/>
      <c r="AD464" s="55"/>
      <c r="AE464" s="55"/>
      <c r="AF464" s="56">
        <f t="shared" si="14"/>
        <v>0</v>
      </c>
      <c r="AG464" s="57"/>
      <c r="AH464" s="57"/>
      <c r="AI464" s="63"/>
    </row>
    <row r="465" spans="2:35" s="53" customFormat="1" x14ac:dyDescent="0.25">
      <c r="B465" s="7"/>
      <c r="C465" s="9"/>
      <c r="D465" s="9"/>
      <c r="E465" s="9"/>
      <c r="F465" s="9"/>
      <c r="G465" s="9"/>
      <c r="H465" s="9"/>
      <c r="I465" s="9"/>
      <c r="J465" s="104"/>
      <c r="K465" s="41"/>
      <c r="L465" s="41"/>
      <c r="M465" s="19"/>
      <c r="N465" s="17"/>
      <c r="O465" s="19"/>
      <c r="P465" s="19"/>
      <c r="Q465" s="19"/>
      <c r="R465" s="19"/>
      <c r="S465" s="19">
        <f t="shared" si="13"/>
        <v>0</v>
      </c>
      <c r="T465" s="19"/>
      <c r="U465" s="19"/>
      <c r="V465" s="16"/>
      <c r="W465" s="16"/>
      <c r="X465" s="29"/>
      <c r="Y465" s="17"/>
      <c r="Z465" s="17"/>
      <c r="AA465" s="18"/>
      <c r="AB465" s="54"/>
      <c r="AC465" s="55"/>
      <c r="AD465" s="55"/>
      <c r="AE465" s="55"/>
      <c r="AF465" s="56">
        <f t="shared" si="14"/>
        <v>0</v>
      </c>
      <c r="AG465" s="57"/>
      <c r="AH465" s="57"/>
      <c r="AI465" s="63"/>
    </row>
    <row r="466" spans="2:35" s="53" customFormat="1" x14ac:dyDescent="0.25">
      <c r="B466" s="7"/>
      <c r="C466" s="9"/>
      <c r="D466" s="9"/>
      <c r="E466" s="9"/>
      <c r="F466" s="9"/>
      <c r="G466" s="9"/>
      <c r="H466" s="9"/>
      <c r="I466" s="9"/>
      <c r="J466" s="104"/>
      <c r="K466" s="41"/>
      <c r="L466" s="41"/>
      <c r="M466" s="19"/>
      <c r="N466" s="17"/>
      <c r="O466" s="19"/>
      <c r="P466" s="19"/>
      <c r="Q466" s="19"/>
      <c r="R466" s="19"/>
      <c r="S466" s="19">
        <f t="shared" si="13"/>
        <v>0</v>
      </c>
      <c r="T466" s="19"/>
      <c r="U466" s="19"/>
      <c r="V466" s="16"/>
      <c r="W466" s="16"/>
      <c r="X466" s="29"/>
      <c r="Y466" s="17"/>
      <c r="Z466" s="17"/>
      <c r="AA466" s="18"/>
      <c r="AB466" s="54"/>
      <c r="AC466" s="55"/>
      <c r="AD466" s="55"/>
      <c r="AE466" s="55"/>
      <c r="AF466" s="56">
        <f t="shared" si="14"/>
        <v>0</v>
      </c>
      <c r="AG466" s="57"/>
      <c r="AH466" s="57"/>
      <c r="AI466" s="63"/>
    </row>
    <row r="467" spans="2:35" s="53" customFormat="1" x14ac:dyDescent="0.25">
      <c r="B467" s="7"/>
      <c r="C467" s="9"/>
      <c r="D467" s="9"/>
      <c r="E467" s="9"/>
      <c r="F467" s="9"/>
      <c r="G467" s="9"/>
      <c r="H467" s="9"/>
      <c r="I467" s="9"/>
      <c r="J467" s="104"/>
      <c r="K467" s="41"/>
      <c r="L467" s="41"/>
      <c r="M467" s="19"/>
      <c r="N467" s="17"/>
      <c r="O467" s="19"/>
      <c r="P467" s="19"/>
      <c r="Q467" s="19"/>
      <c r="R467" s="19"/>
      <c r="S467" s="19">
        <f t="shared" si="13"/>
        <v>0</v>
      </c>
      <c r="T467" s="19"/>
      <c r="U467" s="19"/>
      <c r="V467" s="16"/>
      <c r="W467" s="16"/>
      <c r="X467" s="29"/>
      <c r="Y467" s="17"/>
      <c r="Z467" s="17"/>
      <c r="AA467" s="18"/>
      <c r="AB467" s="54"/>
      <c r="AC467" s="55"/>
      <c r="AD467" s="55"/>
      <c r="AE467" s="55"/>
      <c r="AF467" s="56">
        <f t="shared" si="14"/>
        <v>0</v>
      </c>
      <c r="AG467" s="57"/>
      <c r="AH467" s="57"/>
      <c r="AI467" s="63"/>
    </row>
    <row r="468" spans="2:35" s="53" customFormat="1" x14ac:dyDescent="0.25">
      <c r="B468" s="7"/>
      <c r="C468" s="9"/>
      <c r="D468" s="9"/>
      <c r="E468" s="9"/>
      <c r="F468" s="9"/>
      <c r="G468" s="9"/>
      <c r="H468" s="9"/>
      <c r="I468" s="9"/>
      <c r="J468" s="104"/>
      <c r="K468" s="41"/>
      <c r="L468" s="41"/>
      <c r="M468" s="19"/>
      <c r="N468" s="17"/>
      <c r="O468" s="19"/>
      <c r="P468" s="19"/>
      <c r="Q468" s="19"/>
      <c r="R468" s="19"/>
      <c r="S468" s="19">
        <f t="shared" si="13"/>
        <v>0</v>
      </c>
      <c r="T468" s="19"/>
      <c r="U468" s="19"/>
      <c r="V468" s="16"/>
      <c r="W468" s="16"/>
      <c r="X468" s="29"/>
      <c r="Y468" s="17"/>
      <c r="Z468" s="17"/>
      <c r="AA468" s="18"/>
      <c r="AB468" s="54"/>
      <c r="AC468" s="55"/>
      <c r="AD468" s="55"/>
      <c r="AE468" s="55"/>
      <c r="AF468" s="56">
        <f t="shared" si="14"/>
        <v>0</v>
      </c>
      <c r="AG468" s="57"/>
      <c r="AH468" s="57"/>
      <c r="AI468" s="63"/>
    </row>
    <row r="469" spans="2:35" s="53" customFormat="1" x14ac:dyDescent="0.25">
      <c r="B469" s="7"/>
      <c r="C469" s="9"/>
      <c r="D469" s="9"/>
      <c r="E469" s="9"/>
      <c r="F469" s="9"/>
      <c r="G469" s="9"/>
      <c r="H469" s="9"/>
      <c r="I469" s="9"/>
      <c r="J469" s="104"/>
      <c r="K469" s="41"/>
      <c r="L469" s="41"/>
      <c r="M469" s="19"/>
      <c r="N469" s="17"/>
      <c r="O469" s="19"/>
      <c r="P469" s="19"/>
      <c r="Q469" s="19"/>
      <c r="R469" s="19"/>
      <c r="S469" s="19">
        <f t="shared" si="13"/>
        <v>0</v>
      </c>
      <c r="T469" s="19"/>
      <c r="U469" s="19"/>
      <c r="V469" s="16"/>
      <c r="W469" s="16"/>
      <c r="X469" s="29"/>
      <c r="Y469" s="17"/>
      <c r="Z469" s="17"/>
      <c r="AA469" s="18"/>
      <c r="AB469" s="54"/>
      <c r="AC469" s="55"/>
      <c r="AD469" s="55"/>
      <c r="AE469" s="55"/>
      <c r="AF469" s="56">
        <f t="shared" si="14"/>
        <v>0</v>
      </c>
      <c r="AG469" s="57"/>
      <c r="AH469" s="57"/>
      <c r="AI469" s="63"/>
    </row>
    <row r="470" spans="2:35" s="53" customFormat="1" x14ac:dyDescent="0.25">
      <c r="B470" s="7"/>
      <c r="C470" s="9"/>
      <c r="D470" s="9"/>
      <c r="E470" s="9"/>
      <c r="F470" s="9"/>
      <c r="G470" s="9"/>
      <c r="H470" s="9"/>
      <c r="I470" s="9"/>
      <c r="J470" s="104"/>
      <c r="K470" s="41"/>
      <c r="L470" s="41"/>
      <c r="M470" s="19"/>
      <c r="N470" s="17"/>
      <c r="O470" s="19"/>
      <c r="P470" s="19"/>
      <c r="Q470" s="19"/>
      <c r="R470" s="19"/>
      <c r="S470" s="19">
        <f t="shared" si="13"/>
        <v>0</v>
      </c>
      <c r="T470" s="19"/>
      <c r="U470" s="19"/>
      <c r="V470" s="16"/>
      <c r="W470" s="16"/>
      <c r="X470" s="29"/>
      <c r="Y470" s="17"/>
      <c r="Z470" s="17"/>
      <c r="AA470" s="18"/>
      <c r="AB470" s="54"/>
      <c r="AC470" s="55"/>
      <c r="AD470" s="55"/>
      <c r="AE470" s="55"/>
      <c r="AF470" s="56">
        <f t="shared" si="14"/>
        <v>0</v>
      </c>
      <c r="AG470" s="57"/>
      <c r="AH470" s="57"/>
      <c r="AI470" s="63"/>
    </row>
    <row r="471" spans="2:35" s="53" customFormat="1" x14ac:dyDescent="0.25">
      <c r="B471" s="7"/>
      <c r="C471" s="9"/>
      <c r="D471" s="9"/>
      <c r="E471" s="9"/>
      <c r="F471" s="9"/>
      <c r="G471" s="9"/>
      <c r="H471" s="9"/>
      <c r="I471" s="9"/>
      <c r="J471" s="104"/>
      <c r="K471" s="41"/>
      <c r="L471" s="41"/>
      <c r="M471" s="19"/>
      <c r="N471" s="17"/>
      <c r="O471" s="19"/>
      <c r="P471" s="19"/>
      <c r="Q471" s="19"/>
      <c r="R471" s="19"/>
      <c r="S471" s="19">
        <f t="shared" si="13"/>
        <v>0</v>
      </c>
      <c r="T471" s="19"/>
      <c r="U471" s="19"/>
      <c r="V471" s="16"/>
      <c r="W471" s="16"/>
      <c r="X471" s="29"/>
      <c r="Y471" s="17"/>
      <c r="Z471" s="17"/>
      <c r="AA471" s="18"/>
      <c r="AB471" s="54"/>
      <c r="AC471" s="55"/>
      <c r="AD471" s="55"/>
      <c r="AE471" s="55"/>
      <c r="AF471" s="56">
        <f t="shared" si="14"/>
        <v>0</v>
      </c>
      <c r="AG471" s="57"/>
      <c r="AH471" s="57"/>
      <c r="AI471" s="63"/>
    </row>
    <row r="472" spans="2:35" s="53" customFormat="1" x14ac:dyDescent="0.25">
      <c r="B472" s="7"/>
      <c r="C472" s="9"/>
      <c r="D472" s="9"/>
      <c r="E472" s="9"/>
      <c r="F472" s="9"/>
      <c r="G472" s="9"/>
      <c r="H472" s="9"/>
      <c r="I472" s="9"/>
      <c r="J472" s="104"/>
      <c r="K472" s="41"/>
      <c r="L472" s="41"/>
      <c r="M472" s="19"/>
      <c r="N472" s="17"/>
      <c r="O472" s="19"/>
      <c r="P472" s="19"/>
      <c r="Q472" s="19"/>
      <c r="R472" s="19"/>
      <c r="S472" s="19">
        <f t="shared" si="13"/>
        <v>0</v>
      </c>
      <c r="T472" s="19"/>
      <c r="U472" s="19"/>
      <c r="V472" s="16"/>
      <c r="W472" s="16"/>
      <c r="X472" s="29"/>
      <c r="Y472" s="17"/>
      <c r="Z472" s="17"/>
      <c r="AA472" s="18"/>
      <c r="AB472" s="54"/>
      <c r="AC472" s="55"/>
      <c r="AD472" s="55"/>
      <c r="AE472" s="55"/>
      <c r="AF472" s="56">
        <f t="shared" si="14"/>
        <v>0</v>
      </c>
      <c r="AG472" s="57"/>
      <c r="AH472" s="57"/>
      <c r="AI472" s="63"/>
    </row>
    <row r="473" spans="2:35" s="53" customFormat="1" x14ac:dyDescent="0.25">
      <c r="B473" s="7"/>
      <c r="C473" s="9"/>
      <c r="D473" s="9"/>
      <c r="E473" s="9"/>
      <c r="F473" s="9"/>
      <c r="G473" s="9"/>
      <c r="H473" s="9"/>
      <c r="I473" s="9"/>
      <c r="J473" s="104"/>
      <c r="K473" s="41"/>
      <c r="L473" s="41"/>
      <c r="M473" s="19"/>
      <c r="N473" s="17"/>
      <c r="O473" s="19"/>
      <c r="P473" s="19"/>
      <c r="Q473" s="19"/>
      <c r="R473" s="19"/>
      <c r="S473" s="19">
        <f t="shared" si="13"/>
        <v>0</v>
      </c>
      <c r="T473" s="19"/>
      <c r="U473" s="19"/>
      <c r="V473" s="16"/>
      <c r="W473" s="16"/>
      <c r="X473" s="29"/>
      <c r="Y473" s="17"/>
      <c r="Z473" s="17"/>
      <c r="AA473" s="18"/>
      <c r="AB473" s="54"/>
      <c r="AC473" s="55"/>
      <c r="AD473" s="55"/>
      <c r="AE473" s="55"/>
      <c r="AF473" s="56">
        <f t="shared" si="14"/>
        <v>0</v>
      </c>
      <c r="AG473" s="57"/>
      <c r="AH473" s="57"/>
      <c r="AI473" s="63"/>
    </row>
    <row r="474" spans="2:35" s="53" customFormat="1" x14ac:dyDescent="0.25">
      <c r="B474" s="7"/>
      <c r="C474" s="9"/>
      <c r="D474" s="9"/>
      <c r="E474" s="9"/>
      <c r="F474" s="9"/>
      <c r="G474" s="9"/>
      <c r="H474" s="9"/>
      <c r="I474" s="9"/>
      <c r="J474" s="104"/>
      <c r="K474" s="41"/>
      <c r="L474" s="41"/>
      <c r="M474" s="19"/>
      <c r="N474" s="17"/>
      <c r="O474" s="19"/>
      <c r="P474" s="19"/>
      <c r="Q474" s="19"/>
      <c r="R474" s="19"/>
      <c r="S474" s="19">
        <f t="shared" si="13"/>
        <v>0</v>
      </c>
      <c r="T474" s="19"/>
      <c r="U474" s="19"/>
      <c r="V474" s="16"/>
      <c r="W474" s="16"/>
      <c r="X474" s="29"/>
      <c r="Y474" s="17"/>
      <c r="Z474" s="17"/>
      <c r="AA474" s="18"/>
      <c r="AB474" s="54"/>
      <c r="AC474" s="55"/>
      <c r="AD474" s="55"/>
      <c r="AE474" s="55"/>
      <c r="AF474" s="56">
        <f t="shared" si="14"/>
        <v>0</v>
      </c>
      <c r="AG474" s="57"/>
      <c r="AH474" s="57"/>
      <c r="AI474" s="63"/>
    </row>
    <row r="475" spans="2:35" s="53" customFormat="1" x14ac:dyDescent="0.25">
      <c r="B475" s="7"/>
      <c r="C475" s="9"/>
      <c r="D475" s="9"/>
      <c r="E475" s="9"/>
      <c r="F475" s="9"/>
      <c r="G475" s="9"/>
      <c r="H475" s="9"/>
      <c r="I475" s="9"/>
      <c r="J475" s="104"/>
      <c r="K475" s="41"/>
      <c r="L475" s="41"/>
      <c r="M475" s="19"/>
      <c r="N475" s="17"/>
      <c r="O475" s="19"/>
      <c r="P475" s="19"/>
      <c r="Q475" s="19"/>
      <c r="R475" s="19"/>
      <c r="S475" s="19">
        <f t="shared" si="13"/>
        <v>0</v>
      </c>
      <c r="T475" s="19"/>
      <c r="U475" s="19"/>
      <c r="V475" s="16"/>
      <c r="W475" s="16"/>
      <c r="X475" s="29"/>
      <c r="Y475" s="17"/>
      <c r="Z475" s="17"/>
      <c r="AA475" s="18"/>
      <c r="AB475" s="54"/>
      <c r="AC475" s="55"/>
      <c r="AD475" s="55"/>
      <c r="AE475" s="55"/>
      <c r="AF475" s="56">
        <f t="shared" si="14"/>
        <v>0</v>
      </c>
      <c r="AG475" s="57"/>
      <c r="AH475" s="57"/>
      <c r="AI475" s="63"/>
    </row>
    <row r="476" spans="2:35" s="53" customFormat="1" x14ac:dyDescent="0.25">
      <c r="B476" s="7"/>
      <c r="C476" s="9"/>
      <c r="D476" s="9"/>
      <c r="E476" s="9"/>
      <c r="F476" s="9"/>
      <c r="G476" s="9"/>
      <c r="H476" s="9"/>
      <c r="I476" s="9"/>
      <c r="J476" s="104"/>
      <c r="K476" s="41"/>
      <c r="L476" s="41"/>
      <c r="M476" s="19"/>
      <c r="N476" s="17"/>
      <c r="O476" s="19"/>
      <c r="P476" s="19"/>
      <c r="Q476" s="19"/>
      <c r="R476" s="19"/>
      <c r="S476" s="19">
        <f t="shared" si="13"/>
        <v>0</v>
      </c>
      <c r="T476" s="19"/>
      <c r="U476" s="19"/>
      <c r="V476" s="16"/>
      <c r="W476" s="16"/>
      <c r="X476" s="29"/>
      <c r="Y476" s="17"/>
      <c r="Z476" s="17"/>
      <c r="AA476" s="18"/>
      <c r="AB476" s="54"/>
      <c r="AC476" s="55"/>
      <c r="AD476" s="55"/>
      <c r="AE476" s="55"/>
      <c r="AF476" s="56">
        <f t="shared" si="14"/>
        <v>0</v>
      </c>
      <c r="AG476" s="57"/>
      <c r="AH476" s="57"/>
      <c r="AI476" s="63"/>
    </row>
    <row r="477" spans="2:35" s="53" customFormat="1" x14ac:dyDescent="0.25">
      <c r="B477" s="7"/>
      <c r="C477" s="9"/>
      <c r="D477" s="9"/>
      <c r="E477" s="9"/>
      <c r="F477" s="9"/>
      <c r="G477" s="9"/>
      <c r="H477" s="9"/>
      <c r="I477" s="9"/>
      <c r="J477" s="104"/>
      <c r="K477" s="41"/>
      <c r="L477" s="41"/>
      <c r="M477" s="19"/>
      <c r="N477" s="17"/>
      <c r="O477" s="19"/>
      <c r="P477" s="19"/>
      <c r="Q477" s="19"/>
      <c r="R477" s="19"/>
      <c r="S477" s="19">
        <f t="shared" si="13"/>
        <v>0</v>
      </c>
      <c r="T477" s="19"/>
      <c r="U477" s="19"/>
      <c r="V477" s="16"/>
      <c r="W477" s="16"/>
      <c r="X477" s="29"/>
      <c r="Y477" s="17"/>
      <c r="Z477" s="17"/>
      <c r="AA477" s="18"/>
      <c r="AB477" s="54"/>
      <c r="AC477" s="55"/>
      <c r="AD477" s="55"/>
      <c r="AE477" s="55"/>
      <c r="AF477" s="56">
        <f t="shared" si="14"/>
        <v>0</v>
      </c>
      <c r="AG477" s="57"/>
      <c r="AH477" s="57"/>
      <c r="AI477" s="63"/>
    </row>
    <row r="478" spans="2:35" s="53" customFormat="1" x14ac:dyDescent="0.25">
      <c r="B478" s="7"/>
      <c r="C478" s="9"/>
      <c r="D478" s="9"/>
      <c r="E478" s="9"/>
      <c r="F478" s="9"/>
      <c r="G478" s="9"/>
      <c r="H478" s="9"/>
      <c r="I478" s="9"/>
      <c r="J478" s="104"/>
      <c r="K478" s="41"/>
      <c r="L478" s="41"/>
      <c r="M478" s="19"/>
      <c r="N478" s="17"/>
      <c r="O478" s="19"/>
      <c r="P478" s="19"/>
      <c r="Q478" s="19"/>
      <c r="R478" s="19"/>
      <c r="S478" s="19">
        <f t="shared" ref="S478:S541" si="15">O478+P478+Q478+R478</f>
        <v>0</v>
      </c>
      <c r="T478" s="19"/>
      <c r="U478" s="19"/>
      <c r="V478" s="16"/>
      <c r="W478" s="16"/>
      <c r="X478" s="29"/>
      <c r="Y478" s="17"/>
      <c r="Z478" s="17"/>
      <c r="AA478" s="18"/>
      <c r="AB478" s="54"/>
      <c r="AC478" s="55"/>
      <c r="AD478" s="55"/>
      <c r="AE478" s="55"/>
      <c r="AF478" s="56">
        <f t="shared" ref="AF478:AF541" si="16">AB478+AC478+AD478+AE478</f>
        <v>0</v>
      </c>
      <c r="AG478" s="57"/>
      <c r="AH478" s="57"/>
      <c r="AI478" s="63"/>
    </row>
    <row r="479" spans="2:35" s="53" customFormat="1" x14ac:dyDescent="0.25">
      <c r="B479" s="7"/>
      <c r="C479" s="9"/>
      <c r="D479" s="9"/>
      <c r="E479" s="9"/>
      <c r="F479" s="9"/>
      <c r="G479" s="9"/>
      <c r="H479" s="9"/>
      <c r="I479" s="9"/>
      <c r="J479" s="104"/>
      <c r="K479" s="41"/>
      <c r="L479" s="41"/>
      <c r="M479" s="19"/>
      <c r="N479" s="17"/>
      <c r="O479" s="19"/>
      <c r="P479" s="19"/>
      <c r="Q479" s="19"/>
      <c r="R479" s="19"/>
      <c r="S479" s="19">
        <f t="shared" si="15"/>
        <v>0</v>
      </c>
      <c r="T479" s="19"/>
      <c r="U479" s="19"/>
      <c r="V479" s="16"/>
      <c r="W479" s="16"/>
      <c r="X479" s="29"/>
      <c r="Y479" s="17"/>
      <c r="Z479" s="17"/>
      <c r="AA479" s="18"/>
      <c r="AB479" s="54"/>
      <c r="AC479" s="55"/>
      <c r="AD479" s="55"/>
      <c r="AE479" s="55"/>
      <c r="AF479" s="56">
        <f t="shared" si="16"/>
        <v>0</v>
      </c>
      <c r="AG479" s="57"/>
      <c r="AH479" s="57"/>
      <c r="AI479" s="63"/>
    </row>
    <row r="480" spans="2:35" s="53" customFormat="1" x14ac:dyDescent="0.25">
      <c r="B480" s="7"/>
      <c r="C480" s="9"/>
      <c r="D480" s="9"/>
      <c r="E480" s="9"/>
      <c r="F480" s="9"/>
      <c r="G480" s="9"/>
      <c r="H480" s="9"/>
      <c r="I480" s="9"/>
      <c r="J480" s="104"/>
      <c r="K480" s="41"/>
      <c r="L480" s="41"/>
      <c r="M480" s="19"/>
      <c r="N480" s="17"/>
      <c r="O480" s="19"/>
      <c r="P480" s="19"/>
      <c r="Q480" s="19"/>
      <c r="R480" s="19"/>
      <c r="S480" s="19">
        <f t="shared" si="15"/>
        <v>0</v>
      </c>
      <c r="T480" s="19"/>
      <c r="U480" s="19"/>
      <c r="V480" s="16"/>
      <c r="W480" s="16"/>
      <c r="X480" s="29"/>
      <c r="Y480" s="17"/>
      <c r="Z480" s="17"/>
      <c r="AA480" s="18"/>
      <c r="AB480" s="54"/>
      <c r="AC480" s="55"/>
      <c r="AD480" s="55"/>
      <c r="AE480" s="55"/>
      <c r="AF480" s="56">
        <f t="shared" si="16"/>
        <v>0</v>
      </c>
      <c r="AG480" s="57"/>
      <c r="AH480" s="57"/>
      <c r="AI480" s="63"/>
    </row>
    <row r="481" spans="2:35" s="53" customFormat="1" x14ac:dyDescent="0.25">
      <c r="B481" s="7"/>
      <c r="C481" s="9"/>
      <c r="D481" s="9"/>
      <c r="E481" s="9"/>
      <c r="F481" s="9"/>
      <c r="G481" s="9"/>
      <c r="H481" s="9"/>
      <c r="I481" s="9"/>
      <c r="J481" s="104"/>
      <c r="K481" s="41"/>
      <c r="L481" s="41"/>
      <c r="M481" s="19"/>
      <c r="N481" s="17"/>
      <c r="O481" s="19"/>
      <c r="P481" s="19"/>
      <c r="Q481" s="19"/>
      <c r="R481" s="19"/>
      <c r="S481" s="19">
        <f t="shared" si="15"/>
        <v>0</v>
      </c>
      <c r="T481" s="19"/>
      <c r="U481" s="19"/>
      <c r="V481" s="16"/>
      <c r="W481" s="16"/>
      <c r="X481" s="29"/>
      <c r="Y481" s="17"/>
      <c r="Z481" s="17"/>
      <c r="AA481" s="18"/>
      <c r="AB481" s="54"/>
      <c r="AC481" s="55"/>
      <c r="AD481" s="55"/>
      <c r="AE481" s="55"/>
      <c r="AF481" s="56">
        <f t="shared" si="16"/>
        <v>0</v>
      </c>
      <c r="AG481" s="57"/>
      <c r="AH481" s="57"/>
      <c r="AI481" s="63"/>
    </row>
    <row r="482" spans="2:35" s="53" customFormat="1" x14ac:dyDescent="0.25">
      <c r="B482" s="7"/>
      <c r="C482" s="9"/>
      <c r="D482" s="9"/>
      <c r="E482" s="9"/>
      <c r="F482" s="9"/>
      <c r="G482" s="9"/>
      <c r="H482" s="9"/>
      <c r="I482" s="9"/>
      <c r="J482" s="104"/>
      <c r="K482" s="41"/>
      <c r="L482" s="41"/>
      <c r="M482" s="19"/>
      <c r="N482" s="17"/>
      <c r="O482" s="19"/>
      <c r="P482" s="19"/>
      <c r="Q482" s="19"/>
      <c r="R482" s="19"/>
      <c r="S482" s="19">
        <f t="shared" si="15"/>
        <v>0</v>
      </c>
      <c r="T482" s="19"/>
      <c r="U482" s="19"/>
      <c r="V482" s="16"/>
      <c r="W482" s="16"/>
      <c r="X482" s="29"/>
      <c r="Y482" s="17"/>
      <c r="Z482" s="17"/>
      <c r="AA482" s="18"/>
      <c r="AB482" s="54"/>
      <c r="AC482" s="55"/>
      <c r="AD482" s="55"/>
      <c r="AE482" s="55"/>
      <c r="AF482" s="56">
        <f t="shared" si="16"/>
        <v>0</v>
      </c>
      <c r="AG482" s="57"/>
      <c r="AH482" s="57"/>
      <c r="AI482" s="63"/>
    </row>
    <row r="483" spans="2:35" s="53" customFormat="1" x14ac:dyDescent="0.25">
      <c r="B483" s="7"/>
      <c r="C483" s="9"/>
      <c r="D483" s="9"/>
      <c r="E483" s="9"/>
      <c r="F483" s="9"/>
      <c r="G483" s="9"/>
      <c r="H483" s="9"/>
      <c r="I483" s="9"/>
      <c r="J483" s="104"/>
      <c r="K483" s="41"/>
      <c r="L483" s="41"/>
      <c r="M483" s="19"/>
      <c r="N483" s="17"/>
      <c r="O483" s="19"/>
      <c r="P483" s="19"/>
      <c r="Q483" s="19"/>
      <c r="R483" s="19"/>
      <c r="S483" s="19">
        <f t="shared" si="15"/>
        <v>0</v>
      </c>
      <c r="T483" s="19"/>
      <c r="U483" s="19"/>
      <c r="V483" s="16"/>
      <c r="W483" s="16"/>
      <c r="X483" s="29"/>
      <c r="Y483" s="17"/>
      <c r="Z483" s="17"/>
      <c r="AA483" s="18"/>
      <c r="AB483" s="54"/>
      <c r="AC483" s="55"/>
      <c r="AD483" s="55"/>
      <c r="AE483" s="55"/>
      <c r="AF483" s="56">
        <f t="shared" si="16"/>
        <v>0</v>
      </c>
      <c r="AG483" s="57"/>
      <c r="AH483" s="57"/>
      <c r="AI483" s="63"/>
    </row>
    <row r="484" spans="2:35" s="53" customFormat="1" x14ac:dyDescent="0.25">
      <c r="B484" s="7"/>
      <c r="C484" s="9"/>
      <c r="D484" s="9"/>
      <c r="E484" s="9"/>
      <c r="F484" s="9"/>
      <c r="G484" s="9"/>
      <c r="H484" s="9"/>
      <c r="I484" s="9"/>
      <c r="J484" s="104"/>
      <c r="K484" s="41"/>
      <c r="L484" s="41"/>
      <c r="M484" s="19"/>
      <c r="N484" s="17"/>
      <c r="O484" s="19"/>
      <c r="P484" s="19"/>
      <c r="Q484" s="19"/>
      <c r="R484" s="19"/>
      <c r="S484" s="19">
        <f t="shared" si="15"/>
        <v>0</v>
      </c>
      <c r="T484" s="19"/>
      <c r="U484" s="19"/>
      <c r="V484" s="16"/>
      <c r="W484" s="16"/>
      <c r="X484" s="29"/>
      <c r="Y484" s="17"/>
      <c r="Z484" s="17"/>
      <c r="AA484" s="18"/>
      <c r="AB484" s="54"/>
      <c r="AC484" s="55"/>
      <c r="AD484" s="55"/>
      <c r="AE484" s="55"/>
      <c r="AF484" s="56">
        <f t="shared" si="16"/>
        <v>0</v>
      </c>
      <c r="AG484" s="57"/>
      <c r="AH484" s="57"/>
      <c r="AI484" s="63"/>
    </row>
    <row r="485" spans="2:35" s="53" customFormat="1" x14ac:dyDescent="0.25">
      <c r="B485" s="7"/>
      <c r="C485" s="9"/>
      <c r="D485" s="9"/>
      <c r="E485" s="9"/>
      <c r="F485" s="9"/>
      <c r="G485" s="9"/>
      <c r="H485" s="9"/>
      <c r="I485" s="9"/>
      <c r="J485" s="104"/>
      <c r="K485" s="41"/>
      <c r="L485" s="41"/>
      <c r="M485" s="19"/>
      <c r="N485" s="17"/>
      <c r="O485" s="19"/>
      <c r="P485" s="19"/>
      <c r="Q485" s="19"/>
      <c r="R485" s="19"/>
      <c r="S485" s="19">
        <f t="shared" si="15"/>
        <v>0</v>
      </c>
      <c r="T485" s="19"/>
      <c r="U485" s="19"/>
      <c r="V485" s="16"/>
      <c r="W485" s="16"/>
      <c r="X485" s="29"/>
      <c r="Y485" s="17"/>
      <c r="Z485" s="17"/>
      <c r="AA485" s="18"/>
      <c r="AB485" s="54"/>
      <c r="AC485" s="55"/>
      <c r="AD485" s="55"/>
      <c r="AE485" s="55"/>
      <c r="AF485" s="56">
        <f t="shared" si="16"/>
        <v>0</v>
      </c>
      <c r="AG485" s="57"/>
      <c r="AH485" s="57"/>
      <c r="AI485" s="63"/>
    </row>
    <row r="486" spans="2:35" s="53" customFormat="1" x14ac:dyDescent="0.25">
      <c r="B486" s="7"/>
      <c r="C486" s="9"/>
      <c r="D486" s="9"/>
      <c r="E486" s="9"/>
      <c r="F486" s="9"/>
      <c r="G486" s="9"/>
      <c r="H486" s="9"/>
      <c r="I486" s="9"/>
      <c r="J486" s="104"/>
      <c r="K486" s="41"/>
      <c r="L486" s="41"/>
      <c r="M486" s="19"/>
      <c r="N486" s="17"/>
      <c r="O486" s="19"/>
      <c r="P486" s="19"/>
      <c r="Q486" s="19"/>
      <c r="R486" s="19"/>
      <c r="S486" s="19">
        <f t="shared" si="15"/>
        <v>0</v>
      </c>
      <c r="T486" s="19"/>
      <c r="U486" s="19"/>
      <c r="V486" s="16"/>
      <c r="W486" s="16"/>
      <c r="X486" s="29"/>
      <c r="Y486" s="17"/>
      <c r="Z486" s="17"/>
      <c r="AA486" s="18"/>
      <c r="AB486" s="54"/>
      <c r="AC486" s="55"/>
      <c r="AD486" s="55"/>
      <c r="AE486" s="55"/>
      <c r="AF486" s="56">
        <f t="shared" si="16"/>
        <v>0</v>
      </c>
      <c r="AG486" s="57"/>
      <c r="AH486" s="57"/>
      <c r="AI486" s="63"/>
    </row>
    <row r="487" spans="2:35" s="53" customFormat="1" x14ac:dyDescent="0.25">
      <c r="B487" s="7"/>
      <c r="C487" s="9"/>
      <c r="D487" s="9"/>
      <c r="E487" s="9"/>
      <c r="F487" s="9"/>
      <c r="G487" s="9"/>
      <c r="H487" s="9"/>
      <c r="I487" s="9"/>
      <c r="J487" s="104"/>
      <c r="K487" s="41"/>
      <c r="L487" s="41"/>
      <c r="M487" s="19"/>
      <c r="N487" s="17"/>
      <c r="O487" s="19"/>
      <c r="P487" s="19"/>
      <c r="Q487" s="19"/>
      <c r="R487" s="19"/>
      <c r="S487" s="19">
        <f t="shared" si="15"/>
        <v>0</v>
      </c>
      <c r="T487" s="19"/>
      <c r="U487" s="19"/>
      <c r="V487" s="16"/>
      <c r="W487" s="16"/>
      <c r="X487" s="29"/>
      <c r="Y487" s="17"/>
      <c r="Z487" s="17"/>
      <c r="AA487" s="18"/>
      <c r="AB487" s="54"/>
      <c r="AC487" s="55"/>
      <c r="AD487" s="55"/>
      <c r="AE487" s="55"/>
      <c r="AF487" s="56">
        <f t="shared" si="16"/>
        <v>0</v>
      </c>
      <c r="AG487" s="57"/>
      <c r="AH487" s="57"/>
      <c r="AI487" s="63"/>
    </row>
    <row r="488" spans="2:35" s="53" customFormat="1" x14ac:dyDescent="0.25">
      <c r="B488" s="7"/>
      <c r="C488" s="9"/>
      <c r="D488" s="9"/>
      <c r="E488" s="9"/>
      <c r="F488" s="9"/>
      <c r="G488" s="9"/>
      <c r="H488" s="9"/>
      <c r="I488" s="9"/>
      <c r="J488" s="104"/>
      <c r="K488" s="41"/>
      <c r="L488" s="41"/>
      <c r="M488" s="19"/>
      <c r="N488" s="17"/>
      <c r="O488" s="19"/>
      <c r="P488" s="19"/>
      <c r="Q488" s="19"/>
      <c r="R488" s="19"/>
      <c r="S488" s="19">
        <f t="shared" si="15"/>
        <v>0</v>
      </c>
      <c r="T488" s="19"/>
      <c r="U488" s="19"/>
      <c r="V488" s="16"/>
      <c r="W488" s="16"/>
      <c r="X488" s="29"/>
      <c r="Y488" s="17"/>
      <c r="Z488" s="17"/>
      <c r="AA488" s="18"/>
      <c r="AB488" s="54"/>
      <c r="AC488" s="55"/>
      <c r="AD488" s="55"/>
      <c r="AE488" s="55"/>
      <c r="AF488" s="56">
        <f t="shared" si="16"/>
        <v>0</v>
      </c>
      <c r="AG488" s="57"/>
      <c r="AH488" s="57"/>
      <c r="AI488" s="63"/>
    </row>
    <row r="489" spans="2:35" s="53" customFormat="1" x14ac:dyDescent="0.25">
      <c r="B489" s="7"/>
      <c r="C489" s="9"/>
      <c r="D489" s="9"/>
      <c r="E489" s="9"/>
      <c r="F489" s="9"/>
      <c r="G489" s="9"/>
      <c r="H489" s="9"/>
      <c r="I489" s="9"/>
      <c r="J489" s="104"/>
      <c r="K489" s="41"/>
      <c r="L489" s="41"/>
      <c r="M489" s="19"/>
      <c r="N489" s="17"/>
      <c r="O489" s="19"/>
      <c r="P489" s="19"/>
      <c r="Q489" s="19"/>
      <c r="R489" s="19"/>
      <c r="S489" s="19">
        <f t="shared" si="15"/>
        <v>0</v>
      </c>
      <c r="T489" s="19"/>
      <c r="U489" s="19"/>
      <c r="V489" s="16"/>
      <c r="W489" s="16"/>
      <c r="X489" s="29"/>
      <c r="Y489" s="17"/>
      <c r="Z489" s="17"/>
      <c r="AA489" s="18"/>
      <c r="AB489" s="54"/>
      <c r="AC489" s="55"/>
      <c r="AD489" s="55"/>
      <c r="AE489" s="55"/>
      <c r="AF489" s="56">
        <f t="shared" si="16"/>
        <v>0</v>
      </c>
      <c r="AG489" s="57"/>
      <c r="AH489" s="57"/>
      <c r="AI489" s="63"/>
    </row>
    <row r="490" spans="2:35" s="53" customFormat="1" x14ac:dyDescent="0.25">
      <c r="B490" s="7"/>
      <c r="C490" s="9"/>
      <c r="D490" s="9"/>
      <c r="E490" s="9"/>
      <c r="F490" s="9"/>
      <c r="G490" s="9"/>
      <c r="H490" s="9"/>
      <c r="I490" s="9"/>
      <c r="J490" s="104"/>
      <c r="K490" s="41"/>
      <c r="L490" s="41"/>
      <c r="M490" s="19"/>
      <c r="N490" s="17"/>
      <c r="O490" s="19"/>
      <c r="P490" s="19"/>
      <c r="Q490" s="19"/>
      <c r="R490" s="19"/>
      <c r="S490" s="19">
        <f t="shared" si="15"/>
        <v>0</v>
      </c>
      <c r="T490" s="19"/>
      <c r="U490" s="19"/>
      <c r="V490" s="16"/>
      <c r="W490" s="16"/>
      <c r="X490" s="29"/>
      <c r="Y490" s="17"/>
      <c r="Z490" s="17"/>
      <c r="AA490" s="18"/>
      <c r="AB490" s="54"/>
      <c r="AC490" s="55"/>
      <c r="AD490" s="55"/>
      <c r="AE490" s="55"/>
      <c r="AF490" s="56">
        <f t="shared" si="16"/>
        <v>0</v>
      </c>
      <c r="AG490" s="57"/>
      <c r="AH490" s="57"/>
      <c r="AI490" s="63"/>
    </row>
    <row r="491" spans="2:35" s="53" customFormat="1" x14ac:dyDescent="0.25">
      <c r="B491" s="7"/>
      <c r="C491" s="9"/>
      <c r="D491" s="9"/>
      <c r="E491" s="9"/>
      <c r="F491" s="9"/>
      <c r="G491" s="9"/>
      <c r="H491" s="9"/>
      <c r="I491" s="9"/>
      <c r="J491" s="104"/>
      <c r="K491" s="41"/>
      <c r="L491" s="41"/>
      <c r="M491" s="19"/>
      <c r="N491" s="17"/>
      <c r="O491" s="19"/>
      <c r="P491" s="19"/>
      <c r="Q491" s="19"/>
      <c r="R491" s="19"/>
      <c r="S491" s="19">
        <f t="shared" si="15"/>
        <v>0</v>
      </c>
      <c r="T491" s="19"/>
      <c r="U491" s="19"/>
      <c r="V491" s="16"/>
      <c r="W491" s="16"/>
      <c r="X491" s="29"/>
      <c r="Y491" s="17"/>
      <c r="Z491" s="17"/>
      <c r="AA491" s="18"/>
      <c r="AB491" s="54"/>
      <c r="AC491" s="55"/>
      <c r="AD491" s="55"/>
      <c r="AE491" s="55"/>
      <c r="AF491" s="56">
        <f t="shared" si="16"/>
        <v>0</v>
      </c>
      <c r="AG491" s="57"/>
      <c r="AH491" s="57"/>
      <c r="AI491" s="63"/>
    </row>
    <row r="492" spans="2:35" s="53" customFormat="1" x14ac:dyDescent="0.25">
      <c r="B492" s="7"/>
      <c r="C492" s="9"/>
      <c r="D492" s="9"/>
      <c r="E492" s="9"/>
      <c r="F492" s="9"/>
      <c r="G492" s="9"/>
      <c r="H492" s="9"/>
      <c r="I492" s="9"/>
      <c r="J492" s="104"/>
      <c r="K492" s="41"/>
      <c r="L492" s="41"/>
      <c r="M492" s="19"/>
      <c r="N492" s="17"/>
      <c r="O492" s="19"/>
      <c r="P492" s="19"/>
      <c r="Q492" s="19"/>
      <c r="R492" s="19"/>
      <c r="S492" s="19">
        <f t="shared" si="15"/>
        <v>0</v>
      </c>
      <c r="T492" s="19"/>
      <c r="U492" s="19"/>
      <c r="V492" s="16"/>
      <c r="W492" s="16"/>
      <c r="X492" s="29"/>
      <c r="Y492" s="17"/>
      <c r="Z492" s="17"/>
      <c r="AA492" s="18"/>
      <c r="AB492" s="54"/>
      <c r="AC492" s="55"/>
      <c r="AD492" s="55"/>
      <c r="AE492" s="55"/>
      <c r="AF492" s="56">
        <f t="shared" si="16"/>
        <v>0</v>
      </c>
      <c r="AG492" s="57"/>
      <c r="AH492" s="57"/>
      <c r="AI492" s="63"/>
    </row>
    <row r="493" spans="2:35" s="53" customFormat="1" x14ac:dyDescent="0.25">
      <c r="B493" s="7"/>
      <c r="C493" s="9"/>
      <c r="D493" s="9"/>
      <c r="E493" s="9"/>
      <c r="F493" s="9"/>
      <c r="G493" s="9"/>
      <c r="H493" s="9"/>
      <c r="I493" s="9"/>
      <c r="J493" s="104"/>
      <c r="K493" s="41"/>
      <c r="L493" s="41"/>
      <c r="M493" s="19"/>
      <c r="N493" s="17"/>
      <c r="O493" s="19"/>
      <c r="P493" s="19"/>
      <c r="Q493" s="19"/>
      <c r="R493" s="19"/>
      <c r="S493" s="19">
        <f t="shared" si="15"/>
        <v>0</v>
      </c>
      <c r="T493" s="19"/>
      <c r="U493" s="19"/>
      <c r="V493" s="16"/>
      <c r="W493" s="16"/>
      <c r="X493" s="29"/>
      <c r="Y493" s="17"/>
      <c r="Z493" s="17"/>
      <c r="AA493" s="18"/>
      <c r="AB493" s="54"/>
      <c r="AC493" s="55"/>
      <c r="AD493" s="55"/>
      <c r="AE493" s="55"/>
      <c r="AF493" s="56">
        <f t="shared" si="16"/>
        <v>0</v>
      </c>
      <c r="AG493" s="57"/>
      <c r="AH493" s="57"/>
      <c r="AI493" s="63"/>
    </row>
    <row r="494" spans="2:35" s="53" customFormat="1" x14ac:dyDescent="0.25">
      <c r="B494" s="7"/>
      <c r="C494" s="9"/>
      <c r="D494" s="9"/>
      <c r="E494" s="9"/>
      <c r="F494" s="9"/>
      <c r="G494" s="9"/>
      <c r="H494" s="9"/>
      <c r="I494" s="9"/>
      <c r="J494" s="104"/>
      <c r="K494" s="41"/>
      <c r="L494" s="41"/>
      <c r="M494" s="19"/>
      <c r="N494" s="17"/>
      <c r="O494" s="19"/>
      <c r="P494" s="19"/>
      <c r="Q494" s="19"/>
      <c r="R494" s="19"/>
      <c r="S494" s="19">
        <f t="shared" si="15"/>
        <v>0</v>
      </c>
      <c r="T494" s="19"/>
      <c r="U494" s="19"/>
      <c r="V494" s="16"/>
      <c r="W494" s="16"/>
      <c r="X494" s="29"/>
      <c r="Y494" s="17"/>
      <c r="Z494" s="17"/>
      <c r="AA494" s="18"/>
      <c r="AB494" s="54"/>
      <c r="AC494" s="55"/>
      <c r="AD494" s="55"/>
      <c r="AE494" s="55"/>
      <c r="AF494" s="56">
        <f t="shared" si="16"/>
        <v>0</v>
      </c>
      <c r="AG494" s="57"/>
      <c r="AH494" s="57"/>
      <c r="AI494" s="63"/>
    </row>
    <row r="495" spans="2:35" s="53" customFormat="1" x14ac:dyDescent="0.25">
      <c r="B495" s="7"/>
      <c r="C495" s="9"/>
      <c r="D495" s="9"/>
      <c r="E495" s="9"/>
      <c r="F495" s="9"/>
      <c r="G495" s="9"/>
      <c r="H495" s="9"/>
      <c r="I495" s="9"/>
      <c r="J495" s="104"/>
      <c r="K495" s="41"/>
      <c r="L495" s="41"/>
      <c r="M495" s="19"/>
      <c r="N495" s="17"/>
      <c r="O495" s="19"/>
      <c r="P495" s="19"/>
      <c r="Q495" s="19"/>
      <c r="R495" s="19"/>
      <c r="S495" s="19">
        <f t="shared" si="15"/>
        <v>0</v>
      </c>
      <c r="T495" s="19"/>
      <c r="U495" s="19"/>
      <c r="V495" s="16"/>
      <c r="W495" s="16"/>
      <c r="X495" s="29"/>
      <c r="Y495" s="17"/>
      <c r="Z495" s="17"/>
      <c r="AA495" s="18"/>
      <c r="AB495" s="54"/>
      <c r="AC495" s="55"/>
      <c r="AD495" s="55"/>
      <c r="AE495" s="55"/>
      <c r="AF495" s="56">
        <f t="shared" si="16"/>
        <v>0</v>
      </c>
      <c r="AG495" s="57"/>
      <c r="AH495" s="57"/>
      <c r="AI495" s="63"/>
    </row>
    <row r="496" spans="2:35" s="53" customFormat="1" x14ac:dyDescent="0.25">
      <c r="B496" s="7"/>
      <c r="C496" s="9"/>
      <c r="D496" s="9"/>
      <c r="E496" s="9"/>
      <c r="F496" s="9"/>
      <c r="G496" s="9"/>
      <c r="H496" s="9"/>
      <c r="I496" s="9"/>
      <c r="J496" s="104"/>
      <c r="K496" s="41"/>
      <c r="L496" s="41"/>
      <c r="M496" s="19"/>
      <c r="N496" s="17"/>
      <c r="O496" s="19"/>
      <c r="P496" s="19"/>
      <c r="Q496" s="19"/>
      <c r="R496" s="19"/>
      <c r="S496" s="19">
        <f t="shared" si="15"/>
        <v>0</v>
      </c>
      <c r="T496" s="19"/>
      <c r="U496" s="19"/>
      <c r="V496" s="16"/>
      <c r="W496" s="16"/>
      <c r="X496" s="29"/>
      <c r="Y496" s="17"/>
      <c r="Z496" s="17"/>
      <c r="AA496" s="18"/>
      <c r="AB496" s="54"/>
      <c r="AC496" s="55"/>
      <c r="AD496" s="55"/>
      <c r="AE496" s="55"/>
      <c r="AF496" s="56">
        <f t="shared" si="16"/>
        <v>0</v>
      </c>
      <c r="AG496" s="57"/>
      <c r="AH496" s="57"/>
      <c r="AI496" s="63"/>
    </row>
    <row r="497" spans="2:35" s="53" customFormat="1" x14ac:dyDescent="0.25">
      <c r="B497" s="7"/>
      <c r="C497" s="9"/>
      <c r="D497" s="9"/>
      <c r="E497" s="9"/>
      <c r="F497" s="9"/>
      <c r="G497" s="9"/>
      <c r="H497" s="9"/>
      <c r="I497" s="9"/>
      <c r="J497" s="104"/>
      <c r="K497" s="41"/>
      <c r="L497" s="41"/>
      <c r="M497" s="19"/>
      <c r="N497" s="17"/>
      <c r="O497" s="19"/>
      <c r="P497" s="19"/>
      <c r="Q497" s="19"/>
      <c r="R497" s="19"/>
      <c r="S497" s="19">
        <f t="shared" si="15"/>
        <v>0</v>
      </c>
      <c r="T497" s="19"/>
      <c r="U497" s="19"/>
      <c r="V497" s="16"/>
      <c r="W497" s="16"/>
      <c r="X497" s="29"/>
      <c r="Y497" s="17"/>
      <c r="Z497" s="17"/>
      <c r="AA497" s="18"/>
      <c r="AB497" s="54"/>
      <c r="AC497" s="55"/>
      <c r="AD497" s="55"/>
      <c r="AE497" s="55"/>
      <c r="AF497" s="56">
        <f t="shared" si="16"/>
        <v>0</v>
      </c>
      <c r="AG497" s="57"/>
      <c r="AH497" s="57"/>
      <c r="AI497" s="63"/>
    </row>
    <row r="498" spans="2:35" s="53" customFormat="1" x14ac:dyDescent="0.25">
      <c r="B498" s="7"/>
      <c r="C498" s="9"/>
      <c r="D498" s="9"/>
      <c r="E498" s="9"/>
      <c r="F498" s="9"/>
      <c r="G498" s="9"/>
      <c r="H498" s="9"/>
      <c r="I498" s="9"/>
      <c r="J498" s="104"/>
      <c r="K498" s="41"/>
      <c r="L498" s="41"/>
      <c r="M498" s="19"/>
      <c r="N498" s="17"/>
      <c r="O498" s="19"/>
      <c r="P498" s="19"/>
      <c r="Q498" s="19"/>
      <c r="R498" s="19"/>
      <c r="S498" s="19">
        <f t="shared" si="15"/>
        <v>0</v>
      </c>
      <c r="T498" s="19"/>
      <c r="U498" s="19"/>
      <c r="V498" s="16"/>
      <c r="W498" s="16"/>
      <c r="X498" s="29"/>
      <c r="Y498" s="17"/>
      <c r="Z498" s="17"/>
      <c r="AA498" s="18"/>
      <c r="AB498" s="54"/>
      <c r="AC498" s="55"/>
      <c r="AD498" s="55"/>
      <c r="AE498" s="55"/>
      <c r="AF498" s="56">
        <f t="shared" si="16"/>
        <v>0</v>
      </c>
      <c r="AG498" s="57"/>
      <c r="AH498" s="57"/>
      <c r="AI498" s="63"/>
    </row>
    <row r="499" spans="2:35" s="53" customFormat="1" x14ac:dyDescent="0.25">
      <c r="B499" s="7"/>
      <c r="C499" s="9"/>
      <c r="D499" s="9"/>
      <c r="E499" s="9"/>
      <c r="F499" s="9"/>
      <c r="G499" s="9"/>
      <c r="H499" s="9"/>
      <c r="I499" s="9"/>
      <c r="J499" s="104"/>
      <c r="K499" s="41"/>
      <c r="L499" s="41"/>
      <c r="M499" s="19"/>
      <c r="N499" s="17"/>
      <c r="O499" s="19"/>
      <c r="P499" s="19"/>
      <c r="Q499" s="19"/>
      <c r="R499" s="19"/>
      <c r="S499" s="19">
        <f t="shared" si="15"/>
        <v>0</v>
      </c>
      <c r="T499" s="19"/>
      <c r="U499" s="19"/>
      <c r="V499" s="16"/>
      <c r="W499" s="16"/>
      <c r="X499" s="29"/>
      <c r="Y499" s="17"/>
      <c r="Z499" s="17"/>
      <c r="AA499" s="18"/>
      <c r="AB499" s="54"/>
      <c r="AC499" s="55"/>
      <c r="AD499" s="55"/>
      <c r="AE499" s="55"/>
      <c r="AF499" s="56">
        <f t="shared" si="16"/>
        <v>0</v>
      </c>
      <c r="AG499" s="57"/>
      <c r="AH499" s="57"/>
      <c r="AI499" s="63"/>
    </row>
    <row r="500" spans="2:35" s="53" customFormat="1" x14ac:dyDescent="0.25">
      <c r="B500" s="7"/>
      <c r="C500" s="9"/>
      <c r="D500" s="9"/>
      <c r="E500" s="9"/>
      <c r="F500" s="9"/>
      <c r="G500" s="9"/>
      <c r="H500" s="9"/>
      <c r="I500" s="9"/>
      <c r="J500" s="104"/>
      <c r="K500" s="41"/>
      <c r="L500" s="41"/>
      <c r="M500" s="19"/>
      <c r="N500" s="17"/>
      <c r="O500" s="19"/>
      <c r="P500" s="19"/>
      <c r="Q500" s="19"/>
      <c r="R500" s="19"/>
      <c r="S500" s="19">
        <f t="shared" si="15"/>
        <v>0</v>
      </c>
      <c r="T500" s="19"/>
      <c r="U500" s="19"/>
      <c r="V500" s="16"/>
      <c r="W500" s="16"/>
      <c r="X500" s="29"/>
      <c r="Y500" s="17"/>
      <c r="Z500" s="17"/>
      <c r="AA500" s="18"/>
      <c r="AB500" s="54"/>
      <c r="AC500" s="55"/>
      <c r="AD500" s="55"/>
      <c r="AE500" s="55"/>
      <c r="AF500" s="56">
        <f t="shared" si="16"/>
        <v>0</v>
      </c>
      <c r="AG500" s="57"/>
      <c r="AH500" s="57"/>
      <c r="AI500" s="63"/>
    </row>
    <row r="501" spans="2:35" s="53" customFormat="1" x14ac:dyDescent="0.25">
      <c r="B501" s="7"/>
      <c r="C501" s="9"/>
      <c r="D501" s="9"/>
      <c r="E501" s="9"/>
      <c r="F501" s="9"/>
      <c r="G501" s="9"/>
      <c r="H501" s="9"/>
      <c r="I501" s="9"/>
      <c r="J501" s="104"/>
      <c r="K501" s="41"/>
      <c r="L501" s="41"/>
      <c r="M501" s="19"/>
      <c r="N501" s="17"/>
      <c r="O501" s="19"/>
      <c r="P501" s="19"/>
      <c r="Q501" s="19"/>
      <c r="R501" s="19"/>
      <c r="S501" s="19">
        <f t="shared" si="15"/>
        <v>0</v>
      </c>
      <c r="T501" s="19"/>
      <c r="U501" s="19"/>
      <c r="V501" s="16"/>
      <c r="W501" s="16"/>
      <c r="X501" s="29"/>
      <c r="Y501" s="17"/>
      <c r="Z501" s="17"/>
      <c r="AA501" s="18"/>
      <c r="AB501" s="54"/>
      <c r="AC501" s="55"/>
      <c r="AD501" s="55"/>
      <c r="AE501" s="55"/>
      <c r="AF501" s="56">
        <f t="shared" si="16"/>
        <v>0</v>
      </c>
      <c r="AG501" s="57"/>
      <c r="AH501" s="57"/>
      <c r="AI501" s="63"/>
    </row>
    <row r="502" spans="2:35" s="53" customFormat="1" x14ac:dyDescent="0.25">
      <c r="B502" s="7"/>
      <c r="C502" s="9"/>
      <c r="D502" s="9"/>
      <c r="E502" s="9"/>
      <c r="F502" s="9"/>
      <c r="G502" s="9"/>
      <c r="H502" s="9"/>
      <c r="I502" s="9"/>
      <c r="J502" s="104"/>
      <c r="K502" s="41"/>
      <c r="L502" s="41"/>
      <c r="M502" s="19"/>
      <c r="N502" s="17"/>
      <c r="O502" s="19"/>
      <c r="P502" s="19"/>
      <c r="Q502" s="19"/>
      <c r="R502" s="19"/>
      <c r="S502" s="19">
        <f t="shared" si="15"/>
        <v>0</v>
      </c>
      <c r="T502" s="19"/>
      <c r="U502" s="19"/>
      <c r="V502" s="16"/>
      <c r="W502" s="16"/>
      <c r="X502" s="29"/>
      <c r="Y502" s="17"/>
      <c r="Z502" s="17"/>
      <c r="AA502" s="18"/>
      <c r="AB502" s="54"/>
      <c r="AC502" s="55"/>
      <c r="AD502" s="55"/>
      <c r="AE502" s="55"/>
      <c r="AF502" s="56">
        <f t="shared" si="16"/>
        <v>0</v>
      </c>
      <c r="AG502" s="57"/>
      <c r="AH502" s="57"/>
      <c r="AI502" s="63"/>
    </row>
    <row r="503" spans="2:35" s="53" customFormat="1" x14ac:dyDescent="0.25">
      <c r="B503" s="7"/>
      <c r="C503" s="9"/>
      <c r="D503" s="9"/>
      <c r="E503" s="9"/>
      <c r="F503" s="9"/>
      <c r="G503" s="9"/>
      <c r="H503" s="9"/>
      <c r="I503" s="9"/>
      <c r="J503" s="104"/>
      <c r="K503" s="41"/>
      <c r="L503" s="41"/>
      <c r="M503" s="19"/>
      <c r="N503" s="17"/>
      <c r="O503" s="19"/>
      <c r="P503" s="19"/>
      <c r="Q503" s="19"/>
      <c r="R503" s="19"/>
      <c r="S503" s="19">
        <f t="shared" si="15"/>
        <v>0</v>
      </c>
      <c r="T503" s="19"/>
      <c r="U503" s="19"/>
      <c r="V503" s="16"/>
      <c r="W503" s="16"/>
      <c r="X503" s="29"/>
      <c r="Y503" s="17"/>
      <c r="Z503" s="17"/>
      <c r="AA503" s="18"/>
      <c r="AB503" s="54"/>
      <c r="AC503" s="55"/>
      <c r="AD503" s="55"/>
      <c r="AE503" s="55"/>
      <c r="AF503" s="56">
        <f t="shared" si="16"/>
        <v>0</v>
      </c>
      <c r="AG503" s="57"/>
      <c r="AH503" s="57"/>
      <c r="AI503" s="63"/>
    </row>
    <row r="504" spans="2:35" s="53" customFormat="1" x14ac:dyDescent="0.25">
      <c r="B504" s="7"/>
      <c r="C504" s="9"/>
      <c r="D504" s="9"/>
      <c r="E504" s="9"/>
      <c r="F504" s="9"/>
      <c r="G504" s="9"/>
      <c r="H504" s="9"/>
      <c r="I504" s="9"/>
      <c r="J504" s="104"/>
      <c r="K504" s="41"/>
      <c r="L504" s="41"/>
      <c r="M504" s="19"/>
      <c r="N504" s="17"/>
      <c r="O504" s="19"/>
      <c r="P504" s="19"/>
      <c r="Q504" s="19"/>
      <c r="R504" s="19"/>
      <c r="S504" s="19">
        <f t="shared" si="15"/>
        <v>0</v>
      </c>
      <c r="T504" s="19"/>
      <c r="U504" s="19"/>
      <c r="V504" s="16"/>
      <c r="W504" s="16"/>
      <c r="X504" s="29"/>
      <c r="Y504" s="17"/>
      <c r="Z504" s="17"/>
      <c r="AA504" s="18"/>
      <c r="AB504" s="54"/>
      <c r="AC504" s="55"/>
      <c r="AD504" s="55"/>
      <c r="AE504" s="55"/>
      <c r="AF504" s="56">
        <f t="shared" si="16"/>
        <v>0</v>
      </c>
      <c r="AG504" s="57"/>
      <c r="AH504" s="57"/>
      <c r="AI504" s="63"/>
    </row>
    <row r="505" spans="2:35" s="53" customFormat="1" x14ac:dyDescent="0.25">
      <c r="B505" s="7"/>
      <c r="C505" s="9"/>
      <c r="D505" s="9"/>
      <c r="E505" s="9"/>
      <c r="F505" s="9"/>
      <c r="G505" s="9"/>
      <c r="H505" s="9"/>
      <c r="I505" s="9"/>
      <c r="J505" s="104"/>
      <c r="K505" s="41"/>
      <c r="L505" s="41"/>
      <c r="M505" s="19"/>
      <c r="N505" s="17"/>
      <c r="O505" s="19"/>
      <c r="P505" s="19"/>
      <c r="Q505" s="19"/>
      <c r="R505" s="19"/>
      <c r="S505" s="19">
        <f t="shared" si="15"/>
        <v>0</v>
      </c>
      <c r="T505" s="19"/>
      <c r="U505" s="19"/>
      <c r="V505" s="16"/>
      <c r="W505" s="16"/>
      <c r="X505" s="29"/>
      <c r="Y505" s="17"/>
      <c r="Z505" s="17"/>
      <c r="AA505" s="18"/>
      <c r="AB505" s="54"/>
      <c r="AC505" s="55"/>
      <c r="AD505" s="55"/>
      <c r="AE505" s="55"/>
      <c r="AF505" s="56">
        <f t="shared" si="16"/>
        <v>0</v>
      </c>
      <c r="AG505" s="57"/>
      <c r="AH505" s="57"/>
      <c r="AI505" s="63"/>
    </row>
    <row r="506" spans="2:35" s="53" customFormat="1" x14ac:dyDescent="0.25">
      <c r="B506" s="7"/>
      <c r="C506" s="9"/>
      <c r="D506" s="9"/>
      <c r="E506" s="9"/>
      <c r="F506" s="9"/>
      <c r="G506" s="9"/>
      <c r="H506" s="9"/>
      <c r="I506" s="9"/>
      <c r="J506" s="104"/>
      <c r="K506" s="41"/>
      <c r="L506" s="41"/>
      <c r="M506" s="19"/>
      <c r="N506" s="17"/>
      <c r="O506" s="19"/>
      <c r="P506" s="19"/>
      <c r="Q506" s="19"/>
      <c r="R506" s="19"/>
      <c r="S506" s="19">
        <f t="shared" si="15"/>
        <v>0</v>
      </c>
      <c r="T506" s="19"/>
      <c r="U506" s="19"/>
      <c r="V506" s="16"/>
      <c r="W506" s="16"/>
      <c r="X506" s="29"/>
      <c r="Y506" s="17"/>
      <c r="Z506" s="17"/>
      <c r="AA506" s="18"/>
      <c r="AB506" s="54"/>
      <c r="AC506" s="55"/>
      <c r="AD506" s="55"/>
      <c r="AE506" s="55"/>
      <c r="AF506" s="56">
        <f t="shared" si="16"/>
        <v>0</v>
      </c>
      <c r="AG506" s="57"/>
      <c r="AH506" s="57"/>
      <c r="AI506" s="63"/>
    </row>
    <row r="507" spans="2:35" s="53" customFormat="1" x14ac:dyDescent="0.25">
      <c r="B507" s="7"/>
      <c r="C507" s="9"/>
      <c r="D507" s="9"/>
      <c r="E507" s="9"/>
      <c r="F507" s="9"/>
      <c r="G507" s="9"/>
      <c r="H507" s="9"/>
      <c r="I507" s="9"/>
      <c r="J507" s="104"/>
      <c r="K507" s="41"/>
      <c r="L507" s="41"/>
      <c r="M507" s="19"/>
      <c r="N507" s="17"/>
      <c r="O507" s="19"/>
      <c r="P507" s="19"/>
      <c r="Q507" s="19"/>
      <c r="R507" s="19"/>
      <c r="S507" s="19">
        <f t="shared" si="15"/>
        <v>0</v>
      </c>
      <c r="T507" s="19"/>
      <c r="U507" s="19"/>
      <c r="V507" s="16"/>
      <c r="W507" s="16"/>
      <c r="X507" s="29"/>
      <c r="Y507" s="17"/>
      <c r="Z507" s="17"/>
      <c r="AA507" s="18"/>
      <c r="AB507" s="54"/>
      <c r="AC507" s="55"/>
      <c r="AD507" s="55"/>
      <c r="AE507" s="55"/>
      <c r="AF507" s="56">
        <f t="shared" si="16"/>
        <v>0</v>
      </c>
      <c r="AG507" s="57"/>
      <c r="AH507" s="57"/>
      <c r="AI507" s="63"/>
    </row>
    <row r="508" spans="2:35" s="53" customFormat="1" x14ac:dyDescent="0.25">
      <c r="B508" s="7"/>
      <c r="C508" s="9"/>
      <c r="D508" s="9"/>
      <c r="E508" s="9"/>
      <c r="F508" s="9"/>
      <c r="G508" s="9"/>
      <c r="H508" s="9"/>
      <c r="I508" s="9"/>
      <c r="J508" s="104"/>
      <c r="K508" s="41"/>
      <c r="L508" s="41"/>
      <c r="M508" s="19"/>
      <c r="N508" s="17"/>
      <c r="O508" s="19"/>
      <c r="P508" s="19"/>
      <c r="Q508" s="19"/>
      <c r="R508" s="19"/>
      <c r="S508" s="19">
        <f t="shared" si="15"/>
        <v>0</v>
      </c>
      <c r="T508" s="19"/>
      <c r="U508" s="19"/>
      <c r="V508" s="16"/>
      <c r="W508" s="16"/>
      <c r="X508" s="29"/>
      <c r="Y508" s="17"/>
      <c r="Z508" s="17"/>
      <c r="AA508" s="18"/>
      <c r="AB508" s="54"/>
      <c r="AC508" s="55"/>
      <c r="AD508" s="55"/>
      <c r="AE508" s="55"/>
      <c r="AF508" s="56">
        <f t="shared" si="16"/>
        <v>0</v>
      </c>
      <c r="AG508" s="57"/>
      <c r="AH508" s="57"/>
      <c r="AI508" s="63"/>
    </row>
    <row r="509" spans="2:35" s="53" customFormat="1" x14ac:dyDescent="0.25">
      <c r="B509" s="7"/>
      <c r="C509" s="9"/>
      <c r="D509" s="9"/>
      <c r="E509" s="9"/>
      <c r="F509" s="9"/>
      <c r="G509" s="9"/>
      <c r="H509" s="9"/>
      <c r="I509" s="9"/>
      <c r="J509" s="104"/>
      <c r="K509" s="41"/>
      <c r="L509" s="41"/>
      <c r="M509" s="19"/>
      <c r="N509" s="17"/>
      <c r="O509" s="19"/>
      <c r="P509" s="19"/>
      <c r="Q509" s="19"/>
      <c r="R509" s="19"/>
      <c r="S509" s="19">
        <f t="shared" si="15"/>
        <v>0</v>
      </c>
      <c r="T509" s="19"/>
      <c r="U509" s="19"/>
      <c r="V509" s="16"/>
      <c r="W509" s="16"/>
      <c r="X509" s="29"/>
      <c r="Y509" s="17"/>
      <c r="Z509" s="17"/>
      <c r="AA509" s="18"/>
      <c r="AB509" s="54"/>
      <c r="AC509" s="55"/>
      <c r="AD509" s="55"/>
      <c r="AE509" s="55"/>
      <c r="AF509" s="56">
        <f t="shared" si="16"/>
        <v>0</v>
      </c>
      <c r="AG509" s="57"/>
      <c r="AH509" s="57"/>
      <c r="AI509" s="63"/>
    </row>
    <row r="510" spans="2:35" s="53" customFormat="1" x14ac:dyDescent="0.25">
      <c r="B510" s="7"/>
      <c r="C510" s="9"/>
      <c r="D510" s="9"/>
      <c r="E510" s="9"/>
      <c r="F510" s="9"/>
      <c r="G510" s="9"/>
      <c r="H510" s="9"/>
      <c r="I510" s="9"/>
      <c r="J510" s="104"/>
      <c r="K510" s="41"/>
      <c r="L510" s="41"/>
      <c r="M510" s="19"/>
      <c r="N510" s="17"/>
      <c r="O510" s="19"/>
      <c r="P510" s="19"/>
      <c r="Q510" s="19"/>
      <c r="R510" s="19"/>
      <c r="S510" s="19">
        <f t="shared" si="15"/>
        <v>0</v>
      </c>
      <c r="T510" s="19"/>
      <c r="U510" s="19"/>
      <c r="V510" s="16"/>
      <c r="W510" s="16"/>
      <c r="X510" s="29"/>
      <c r="Y510" s="17"/>
      <c r="Z510" s="17"/>
      <c r="AA510" s="18"/>
      <c r="AB510" s="54"/>
      <c r="AC510" s="55"/>
      <c r="AD510" s="55"/>
      <c r="AE510" s="55"/>
      <c r="AF510" s="56">
        <f t="shared" si="16"/>
        <v>0</v>
      </c>
      <c r="AG510" s="57"/>
      <c r="AH510" s="57"/>
      <c r="AI510" s="63"/>
    </row>
    <row r="511" spans="2:35" s="53" customFormat="1" x14ac:dyDescent="0.25">
      <c r="B511" s="7"/>
      <c r="C511" s="9"/>
      <c r="D511" s="9"/>
      <c r="E511" s="9"/>
      <c r="F511" s="9"/>
      <c r="G511" s="9"/>
      <c r="H511" s="9"/>
      <c r="I511" s="9"/>
      <c r="J511" s="104"/>
      <c r="K511" s="41"/>
      <c r="L511" s="41"/>
      <c r="M511" s="19"/>
      <c r="N511" s="17"/>
      <c r="O511" s="19"/>
      <c r="P511" s="19"/>
      <c r="Q511" s="19"/>
      <c r="R511" s="19"/>
      <c r="S511" s="19">
        <f t="shared" si="15"/>
        <v>0</v>
      </c>
      <c r="T511" s="19"/>
      <c r="U511" s="19"/>
      <c r="V511" s="16"/>
      <c r="W511" s="16"/>
      <c r="X511" s="29"/>
      <c r="Y511" s="17"/>
      <c r="Z511" s="17"/>
      <c r="AA511" s="18"/>
      <c r="AB511" s="54"/>
      <c r="AC511" s="55"/>
      <c r="AD511" s="55"/>
      <c r="AE511" s="55"/>
      <c r="AF511" s="56">
        <f t="shared" si="16"/>
        <v>0</v>
      </c>
      <c r="AG511" s="57"/>
      <c r="AH511" s="57"/>
      <c r="AI511" s="63"/>
    </row>
    <row r="512" spans="2:35" s="53" customFormat="1" x14ac:dyDescent="0.25">
      <c r="B512" s="7"/>
      <c r="C512" s="9"/>
      <c r="D512" s="9"/>
      <c r="E512" s="9"/>
      <c r="F512" s="9"/>
      <c r="G512" s="9"/>
      <c r="H512" s="9"/>
      <c r="I512" s="9"/>
      <c r="J512" s="104"/>
      <c r="K512" s="41"/>
      <c r="L512" s="41"/>
      <c r="M512" s="19"/>
      <c r="N512" s="17"/>
      <c r="O512" s="19"/>
      <c r="P512" s="19"/>
      <c r="Q512" s="19"/>
      <c r="R512" s="19"/>
      <c r="S512" s="19">
        <f t="shared" si="15"/>
        <v>0</v>
      </c>
      <c r="T512" s="19"/>
      <c r="U512" s="19"/>
      <c r="V512" s="16"/>
      <c r="W512" s="16"/>
      <c r="X512" s="29"/>
      <c r="Y512" s="17"/>
      <c r="Z512" s="17"/>
      <c r="AA512" s="18"/>
      <c r="AB512" s="54"/>
      <c r="AC512" s="55"/>
      <c r="AD512" s="55"/>
      <c r="AE512" s="55"/>
      <c r="AF512" s="56">
        <f t="shared" si="16"/>
        <v>0</v>
      </c>
      <c r="AG512" s="57"/>
      <c r="AH512" s="57"/>
      <c r="AI512" s="63"/>
    </row>
    <row r="513" spans="2:35" s="53" customFormat="1" x14ac:dyDescent="0.25">
      <c r="B513" s="7"/>
      <c r="C513" s="9"/>
      <c r="D513" s="9"/>
      <c r="E513" s="9"/>
      <c r="F513" s="9"/>
      <c r="G513" s="9"/>
      <c r="H513" s="9"/>
      <c r="I513" s="9"/>
      <c r="J513" s="104"/>
      <c r="K513" s="41"/>
      <c r="L513" s="41"/>
      <c r="M513" s="19"/>
      <c r="N513" s="17"/>
      <c r="O513" s="19"/>
      <c r="P513" s="19"/>
      <c r="Q513" s="19"/>
      <c r="R513" s="19"/>
      <c r="S513" s="19">
        <f t="shared" si="15"/>
        <v>0</v>
      </c>
      <c r="T513" s="19"/>
      <c r="U513" s="19"/>
      <c r="V513" s="16"/>
      <c r="W513" s="16"/>
      <c r="X513" s="29"/>
      <c r="Y513" s="17"/>
      <c r="Z513" s="17"/>
      <c r="AA513" s="18"/>
      <c r="AB513" s="54"/>
      <c r="AC513" s="55"/>
      <c r="AD513" s="55"/>
      <c r="AE513" s="55"/>
      <c r="AF513" s="56">
        <f t="shared" si="16"/>
        <v>0</v>
      </c>
      <c r="AG513" s="57"/>
      <c r="AH513" s="57"/>
      <c r="AI513" s="63"/>
    </row>
    <row r="514" spans="2:35" s="53" customFormat="1" x14ac:dyDescent="0.25">
      <c r="B514" s="7"/>
      <c r="C514" s="9"/>
      <c r="D514" s="9"/>
      <c r="E514" s="9"/>
      <c r="F514" s="9"/>
      <c r="G514" s="9"/>
      <c r="H514" s="9"/>
      <c r="I514" s="9"/>
      <c r="J514" s="104"/>
      <c r="K514" s="41"/>
      <c r="L514" s="41"/>
      <c r="M514" s="19"/>
      <c r="N514" s="17"/>
      <c r="O514" s="19"/>
      <c r="P514" s="19"/>
      <c r="Q514" s="19"/>
      <c r="R514" s="19"/>
      <c r="S514" s="19">
        <f t="shared" si="15"/>
        <v>0</v>
      </c>
      <c r="T514" s="19"/>
      <c r="U514" s="19"/>
      <c r="V514" s="16"/>
      <c r="W514" s="16"/>
      <c r="X514" s="29"/>
      <c r="Y514" s="17"/>
      <c r="Z514" s="17"/>
      <c r="AA514" s="18"/>
      <c r="AB514" s="54"/>
      <c r="AC514" s="55"/>
      <c r="AD514" s="55"/>
      <c r="AE514" s="55"/>
      <c r="AF514" s="56">
        <f t="shared" si="16"/>
        <v>0</v>
      </c>
      <c r="AG514" s="57"/>
      <c r="AH514" s="57"/>
      <c r="AI514" s="63"/>
    </row>
    <row r="515" spans="2:35" s="53" customFormat="1" x14ac:dyDescent="0.25">
      <c r="B515" s="7"/>
      <c r="C515" s="9"/>
      <c r="D515" s="9"/>
      <c r="E515" s="9"/>
      <c r="F515" s="9"/>
      <c r="G515" s="9"/>
      <c r="H515" s="9"/>
      <c r="I515" s="9"/>
      <c r="J515" s="104"/>
      <c r="K515" s="41"/>
      <c r="L515" s="41"/>
      <c r="M515" s="19"/>
      <c r="N515" s="17"/>
      <c r="O515" s="19"/>
      <c r="P515" s="19"/>
      <c r="Q515" s="19"/>
      <c r="R515" s="19"/>
      <c r="S515" s="19">
        <f t="shared" si="15"/>
        <v>0</v>
      </c>
      <c r="T515" s="19"/>
      <c r="U515" s="19"/>
      <c r="V515" s="16"/>
      <c r="W515" s="16"/>
      <c r="X515" s="29"/>
      <c r="Y515" s="17"/>
      <c r="Z515" s="17"/>
      <c r="AA515" s="18"/>
      <c r="AB515" s="54"/>
      <c r="AC515" s="55"/>
      <c r="AD515" s="55"/>
      <c r="AE515" s="55"/>
      <c r="AF515" s="56">
        <f t="shared" si="16"/>
        <v>0</v>
      </c>
      <c r="AG515" s="57"/>
      <c r="AH515" s="57"/>
      <c r="AI515" s="63"/>
    </row>
    <row r="516" spans="2:35" s="53" customFormat="1" x14ac:dyDescent="0.25">
      <c r="B516" s="7"/>
      <c r="C516" s="9"/>
      <c r="D516" s="9"/>
      <c r="E516" s="9"/>
      <c r="F516" s="9"/>
      <c r="G516" s="9"/>
      <c r="H516" s="9"/>
      <c r="I516" s="9"/>
      <c r="J516" s="104"/>
      <c r="K516" s="41"/>
      <c r="L516" s="41"/>
      <c r="M516" s="19"/>
      <c r="N516" s="17"/>
      <c r="O516" s="19"/>
      <c r="P516" s="19"/>
      <c r="Q516" s="19"/>
      <c r="R516" s="19"/>
      <c r="S516" s="19">
        <f t="shared" si="15"/>
        <v>0</v>
      </c>
      <c r="T516" s="19"/>
      <c r="U516" s="19"/>
      <c r="V516" s="16"/>
      <c r="W516" s="16"/>
      <c r="X516" s="29"/>
      <c r="Y516" s="17"/>
      <c r="Z516" s="17"/>
      <c r="AA516" s="18"/>
      <c r="AB516" s="54"/>
      <c r="AC516" s="55"/>
      <c r="AD516" s="55"/>
      <c r="AE516" s="55"/>
      <c r="AF516" s="56">
        <f t="shared" si="16"/>
        <v>0</v>
      </c>
      <c r="AG516" s="57"/>
      <c r="AH516" s="57"/>
      <c r="AI516" s="63"/>
    </row>
    <row r="517" spans="2:35" s="53" customFormat="1" x14ac:dyDescent="0.25">
      <c r="B517" s="7"/>
      <c r="C517" s="9"/>
      <c r="D517" s="9"/>
      <c r="E517" s="9"/>
      <c r="F517" s="9"/>
      <c r="G517" s="9"/>
      <c r="H517" s="9"/>
      <c r="I517" s="9"/>
      <c r="J517" s="104"/>
      <c r="K517" s="41"/>
      <c r="L517" s="41"/>
      <c r="M517" s="19"/>
      <c r="N517" s="17"/>
      <c r="O517" s="19"/>
      <c r="P517" s="19"/>
      <c r="Q517" s="19"/>
      <c r="R517" s="19"/>
      <c r="S517" s="19">
        <f t="shared" si="15"/>
        <v>0</v>
      </c>
      <c r="T517" s="19"/>
      <c r="U517" s="19"/>
      <c r="V517" s="16"/>
      <c r="W517" s="16"/>
      <c r="X517" s="29"/>
      <c r="Y517" s="17"/>
      <c r="Z517" s="17"/>
      <c r="AA517" s="18"/>
      <c r="AB517" s="54"/>
      <c r="AC517" s="55"/>
      <c r="AD517" s="55"/>
      <c r="AE517" s="55"/>
      <c r="AF517" s="56">
        <f t="shared" si="16"/>
        <v>0</v>
      </c>
      <c r="AG517" s="57"/>
      <c r="AH517" s="57"/>
      <c r="AI517" s="63"/>
    </row>
    <row r="518" spans="2:35" s="53" customFormat="1" x14ac:dyDescent="0.25">
      <c r="B518" s="7"/>
      <c r="C518" s="9"/>
      <c r="D518" s="9"/>
      <c r="E518" s="9"/>
      <c r="F518" s="9"/>
      <c r="G518" s="9"/>
      <c r="H518" s="9"/>
      <c r="I518" s="9"/>
      <c r="J518" s="104"/>
      <c r="K518" s="41"/>
      <c r="L518" s="41"/>
      <c r="M518" s="19"/>
      <c r="N518" s="17"/>
      <c r="O518" s="19"/>
      <c r="P518" s="19"/>
      <c r="Q518" s="19"/>
      <c r="R518" s="19"/>
      <c r="S518" s="19">
        <f t="shared" si="15"/>
        <v>0</v>
      </c>
      <c r="T518" s="19"/>
      <c r="U518" s="19"/>
      <c r="V518" s="16"/>
      <c r="W518" s="16"/>
      <c r="X518" s="29"/>
      <c r="Y518" s="17"/>
      <c r="Z518" s="17"/>
      <c r="AA518" s="18"/>
      <c r="AB518" s="54"/>
      <c r="AC518" s="55"/>
      <c r="AD518" s="55"/>
      <c r="AE518" s="55"/>
      <c r="AF518" s="56">
        <f t="shared" si="16"/>
        <v>0</v>
      </c>
      <c r="AG518" s="57"/>
      <c r="AH518" s="57"/>
      <c r="AI518" s="63"/>
    </row>
    <row r="519" spans="2:35" s="53" customFormat="1" x14ac:dyDescent="0.25">
      <c r="B519" s="7"/>
      <c r="C519" s="9"/>
      <c r="D519" s="9"/>
      <c r="E519" s="9"/>
      <c r="F519" s="9"/>
      <c r="G519" s="9"/>
      <c r="H519" s="9"/>
      <c r="I519" s="9"/>
      <c r="J519" s="104"/>
      <c r="K519" s="41"/>
      <c r="L519" s="41"/>
      <c r="M519" s="19"/>
      <c r="N519" s="17"/>
      <c r="O519" s="19"/>
      <c r="P519" s="19"/>
      <c r="Q519" s="19"/>
      <c r="R519" s="19"/>
      <c r="S519" s="19">
        <f t="shared" si="15"/>
        <v>0</v>
      </c>
      <c r="T519" s="19"/>
      <c r="U519" s="19"/>
      <c r="V519" s="16"/>
      <c r="W519" s="16"/>
      <c r="X519" s="29"/>
      <c r="Y519" s="17"/>
      <c r="Z519" s="17"/>
      <c r="AA519" s="18"/>
      <c r="AB519" s="54"/>
      <c r="AC519" s="55"/>
      <c r="AD519" s="55"/>
      <c r="AE519" s="55"/>
      <c r="AF519" s="56">
        <f t="shared" si="16"/>
        <v>0</v>
      </c>
      <c r="AG519" s="57"/>
      <c r="AH519" s="57"/>
      <c r="AI519" s="63"/>
    </row>
    <row r="520" spans="2:35" s="53" customFormat="1" x14ac:dyDescent="0.25">
      <c r="B520" s="7"/>
      <c r="C520" s="9"/>
      <c r="D520" s="9"/>
      <c r="E520" s="9"/>
      <c r="F520" s="9"/>
      <c r="G520" s="9"/>
      <c r="H520" s="9"/>
      <c r="I520" s="9"/>
      <c r="J520" s="104"/>
      <c r="K520" s="41"/>
      <c r="L520" s="41"/>
      <c r="M520" s="19"/>
      <c r="N520" s="17"/>
      <c r="O520" s="19"/>
      <c r="P520" s="19"/>
      <c r="Q520" s="19"/>
      <c r="R520" s="19"/>
      <c r="S520" s="19">
        <f t="shared" si="15"/>
        <v>0</v>
      </c>
      <c r="T520" s="19"/>
      <c r="U520" s="19"/>
      <c r="V520" s="16"/>
      <c r="W520" s="16"/>
      <c r="X520" s="29"/>
      <c r="Y520" s="17"/>
      <c r="Z520" s="17"/>
      <c r="AA520" s="18"/>
      <c r="AB520" s="54"/>
      <c r="AC520" s="55"/>
      <c r="AD520" s="55"/>
      <c r="AE520" s="55"/>
      <c r="AF520" s="56">
        <f t="shared" si="16"/>
        <v>0</v>
      </c>
      <c r="AG520" s="57"/>
      <c r="AH520" s="57"/>
      <c r="AI520" s="63"/>
    </row>
    <row r="521" spans="2:35" s="53" customFormat="1" x14ac:dyDescent="0.25">
      <c r="B521" s="7"/>
      <c r="C521" s="9"/>
      <c r="D521" s="9"/>
      <c r="E521" s="9"/>
      <c r="F521" s="9"/>
      <c r="G521" s="9"/>
      <c r="H521" s="9"/>
      <c r="I521" s="9"/>
      <c r="J521" s="104"/>
      <c r="K521" s="41"/>
      <c r="L521" s="41"/>
      <c r="M521" s="19"/>
      <c r="N521" s="17"/>
      <c r="O521" s="19"/>
      <c r="P521" s="19"/>
      <c r="Q521" s="19"/>
      <c r="R521" s="19"/>
      <c r="S521" s="19">
        <f t="shared" si="15"/>
        <v>0</v>
      </c>
      <c r="T521" s="19"/>
      <c r="U521" s="19"/>
      <c r="V521" s="16"/>
      <c r="W521" s="16"/>
      <c r="X521" s="29"/>
      <c r="Y521" s="17"/>
      <c r="Z521" s="17"/>
      <c r="AA521" s="18"/>
      <c r="AB521" s="54"/>
      <c r="AC521" s="55"/>
      <c r="AD521" s="55"/>
      <c r="AE521" s="55"/>
      <c r="AF521" s="56">
        <f t="shared" si="16"/>
        <v>0</v>
      </c>
      <c r="AG521" s="57"/>
      <c r="AH521" s="57"/>
      <c r="AI521" s="63"/>
    </row>
    <row r="522" spans="2:35" s="53" customFormat="1" x14ac:dyDescent="0.25">
      <c r="B522" s="7"/>
      <c r="C522" s="9"/>
      <c r="D522" s="9"/>
      <c r="E522" s="9"/>
      <c r="F522" s="9"/>
      <c r="G522" s="9"/>
      <c r="H522" s="9"/>
      <c r="I522" s="9"/>
      <c r="J522" s="104"/>
      <c r="K522" s="41"/>
      <c r="L522" s="41"/>
      <c r="M522" s="19"/>
      <c r="N522" s="17"/>
      <c r="O522" s="19"/>
      <c r="P522" s="19"/>
      <c r="Q522" s="19"/>
      <c r="R522" s="19"/>
      <c r="S522" s="19">
        <f t="shared" si="15"/>
        <v>0</v>
      </c>
      <c r="T522" s="19"/>
      <c r="U522" s="19"/>
      <c r="V522" s="16"/>
      <c r="W522" s="16"/>
      <c r="X522" s="29"/>
      <c r="Y522" s="17"/>
      <c r="Z522" s="17"/>
      <c r="AA522" s="18"/>
      <c r="AB522" s="54"/>
      <c r="AC522" s="55"/>
      <c r="AD522" s="55"/>
      <c r="AE522" s="55"/>
      <c r="AF522" s="56">
        <f t="shared" si="16"/>
        <v>0</v>
      </c>
      <c r="AG522" s="57"/>
      <c r="AH522" s="57"/>
      <c r="AI522" s="63"/>
    </row>
    <row r="523" spans="2:35" s="53" customFormat="1" x14ac:dyDescent="0.25">
      <c r="B523" s="7"/>
      <c r="C523" s="9"/>
      <c r="D523" s="9"/>
      <c r="E523" s="9"/>
      <c r="F523" s="9"/>
      <c r="G523" s="9"/>
      <c r="H523" s="9"/>
      <c r="I523" s="9"/>
      <c r="J523" s="104"/>
      <c r="K523" s="41"/>
      <c r="L523" s="41"/>
      <c r="M523" s="19"/>
      <c r="N523" s="17"/>
      <c r="O523" s="19"/>
      <c r="P523" s="19"/>
      <c r="Q523" s="19"/>
      <c r="R523" s="19"/>
      <c r="S523" s="19">
        <f t="shared" si="15"/>
        <v>0</v>
      </c>
      <c r="T523" s="19"/>
      <c r="U523" s="19"/>
      <c r="V523" s="16"/>
      <c r="W523" s="16"/>
      <c r="X523" s="29"/>
      <c r="Y523" s="17"/>
      <c r="Z523" s="17"/>
      <c r="AA523" s="18"/>
      <c r="AB523" s="54"/>
      <c r="AC523" s="55"/>
      <c r="AD523" s="55"/>
      <c r="AE523" s="55"/>
      <c r="AF523" s="56">
        <f t="shared" si="16"/>
        <v>0</v>
      </c>
      <c r="AG523" s="57"/>
      <c r="AH523" s="57"/>
      <c r="AI523" s="63"/>
    </row>
    <row r="524" spans="2:35" s="53" customFormat="1" x14ac:dyDescent="0.25">
      <c r="B524" s="7"/>
      <c r="C524" s="9"/>
      <c r="D524" s="9"/>
      <c r="E524" s="9"/>
      <c r="F524" s="9"/>
      <c r="G524" s="9"/>
      <c r="H524" s="9"/>
      <c r="I524" s="9"/>
      <c r="J524" s="104"/>
      <c r="K524" s="41"/>
      <c r="L524" s="41"/>
      <c r="M524" s="19"/>
      <c r="N524" s="17"/>
      <c r="O524" s="19"/>
      <c r="P524" s="19"/>
      <c r="Q524" s="19"/>
      <c r="R524" s="19"/>
      <c r="S524" s="19">
        <f t="shared" si="15"/>
        <v>0</v>
      </c>
      <c r="T524" s="19"/>
      <c r="U524" s="19"/>
      <c r="V524" s="16"/>
      <c r="W524" s="16"/>
      <c r="X524" s="29"/>
      <c r="Y524" s="17"/>
      <c r="Z524" s="17"/>
      <c r="AA524" s="18"/>
      <c r="AB524" s="54"/>
      <c r="AC524" s="55"/>
      <c r="AD524" s="55"/>
      <c r="AE524" s="55"/>
      <c r="AF524" s="56">
        <f t="shared" si="16"/>
        <v>0</v>
      </c>
      <c r="AG524" s="57"/>
      <c r="AH524" s="57"/>
      <c r="AI524" s="63"/>
    </row>
    <row r="525" spans="2:35" s="53" customFormat="1" x14ac:dyDescent="0.25">
      <c r="B525" s="7"/>
      <c r="C525" s="9"/>
      <c r="D525" s="9"/>
      <c r="E525" s="9"/>
      <c r="F525" s="9"/>
      <c r="G525" s="9"/>
      <c r="H525" s="9"/>
      <c r="I525" s="9"/>
      <c r="J525" s="104"/>
      <c r="K525" s="41"/>
      <c r="L525" s="41"/>
      <c r="M525" s="19"/>
      <c r="N525" s="17"/>
      <c r="O525" s="19"/>
      <c r="P525" s="19"/>
      <c r="Q525" s="19"/>
      <c r="R525" s="19"/>
      <c r="S525" s="19">
        <f t="shared" si="15"/>
        <v>0</v>
      </c>
      <c r="T525" s="19"/>
      <c r="U525" s="19"/>
      <c r="V525" s="16"/>
      <c r="W525" s="16"/>
      <c r="X525" s="29"/>
      <c r="Y525" s="17"/>
      <c r="Z525" s="17"/>
      <c r="AA525" s="18"/>
      <c r="AB525" s="54"/>
      <c r="AC525" s="55"/>
      <c r="AD525" s="55"/>
      <c r="AE525" s="55"/>
      <c r="AF525" s="56">
        <f t="shared" si="16"/>
        <v>0</v>
      </c>
      <c r="AG525" s="57"/>
      <c r="AH525" s="57"/>
      <c r="AI525" s="63"/>
    </row>
    <row r="526" spans="2:35" s="53" customFormat="1" x14ac:dyDescent="0.25">
      <c r="B526" s="7"/>
      <c r="C526" s="9"/>
      <c r="D526" s="9"/>
      <c r="E526" s="9"/>
      <c r="F526" s="9"/>
      <c r="G526" s="9"/>
      <c r="H526" s="9"/>
      <c r="I526" s="9"/>
      <c r="J526" s="104"/>
      <c r="K526" s="41"/>
      <c r="L526" s="41"/>
      <c r="M526" s="19"/>
      <c r="N526" s="17"/>
      <c r="O526" s="19"/>
      <c r="P526" s="19"/>
      <c r="Q526" s="19"/>
      <c r="R526" s="19"/>
      <c r="S526" s="19">
        <f t="shared" si="15"/>
        <v>0</v>
      </c>
      <c r="T526" s="19"/>
      <c r="U526" s="19"/>
      <c r="V526" s="16"/>
      <c r="W526" s="16"/>
      <c r="X526" s="29"/>
      <c r="Y526" s="17"/>
      <c r="Z526" s="17"/>
      <c r="AA526" s="18"/>
      <c r="AB526" s="54"/>
      <c r="AC526" s="55"/>
      <c r="AD526" s="55"/>
      <c r="AE526" s="55"/>
      <c r="AF526" s="56">
        <f t="shared" si="16"/>
        <v>0</v>
      </c>
      <c r="AG526" s="57"/>
      <c r="AH526" s="57"/>
      <c r="AI526" s="63"/>
    </row>
    <row r="527" spans="2:35" s="53" customFormat="1" x14ac:dyDescent="0.25">
      <c r="B527" s="7"/>
      <c r="C527" s="9"/>
      <c r="D527" s="9"/>
      <c r="E527" s="9"/>
      <c r="F527" s="9"/>
      <c r="G527" s="9"/>
      <c r="H527" s="9"/>
      <c r="I527" s="9"/>
      <c r="J527" s="104"/>
      <c r="K527" s="41"/>
      <c r="L527" s="41"/>
      <c r="M527" s="19"/>
      <c r="N527" s="17"/>
      <c r="O527" s="19"/>
      <c r="P527" s="19"/>
      <c r="Q527" s="19"/>
      <c r="R527" s="19"/>
      <c r="S527" s="19">
        <f t="shared" si="15"/>
        <v>0</v>
      </c>
      <c r="T527" s="19"/>
      <c r="U527" s="19"/>
      <c r="V527" s="16"/>
      <c r="W527" s="16"/>
      <c r="X527" s="29"/>
      <c r="Y527" s="17"/>
      <c r="Z527" s="17"/>
      <c r="AA527" s="18"/>
      <c r="AB527" s="54"/>
      <c r="AC527" s="55"/>
      <c r="AD527" s="55"/>
      <c r="AE527" s="55"/>
      <c r="AF527" s="56">
        <f t="shared" si="16"/>
        <v>0</v>
      </c>
      <c r="AG527" s="57"/>
      <c r="AH527" s="57"/>
      <c r="AI527" s="63"/>
    </row>
    <row r="528" spans="2:35" s="53" customFormat="1" x14ac:dyDescent="0.25">
      <c r="B528" s="7"/>
      <c r="C528" s="9"/>
      <c r="D528" s="9"/>
      <c r="E528" s="9"/>
      <c r="F528" s="9"/>
      <c r="G528" s="9"/>
      <c r="H528" s="9"/>
      <c r="I528" s="9"/>
      <c r="J528" s="104"/>
      <c r="K528" s="41"/>
      <c r="L528" s="41"/>
      <c r="M528" s="19"/>
      <c r="N528" s="17"/>
      <c r="O528" s="19"/>
      <c r="P528" s="19"/>
      <c r="Q528" s="19"/>
      <c r="R528" s="19"/>
      <c r="S528" s="19">
        <f t="shared" si="15"/>
        <v>0</v>
      </c>
      <c r="T528" s="19"/>
      <c r="U528" s="19"/>
      <c r="V528" s="16"/>
      <c r="W528" s="16"/>
      <c r="X528" s="29"/>
      <c r="Y528" s="17"/>
      <c r="Z528" s="17"/>
      <c r="AA528" s="18"/>
      <c r="AB528" s="54"/>
      <c r="AC528" s="55"/>
      <c r="AD528" s="55"/>
      <c r="AE528" s="55"/>
      <c r="AF528" s="56">
        <f t="shared" si="16"/>
        <v>0</v>
      </c>
      <c r="AG528" s="57"/>
      <c r="AH528" s="57"/>
      <c r="AI528" s="63"/>
    </row>
    <row r="529" spans="2:35" s="53" customFormat="1" x14ac:dyDescent="0.25">
      <c r="B529" s="7"/>
      <c r="C529" s="9"/>
      <c r="D529" s="9"/>
      <c r="E529" s="9"/>
      <c r="F529" s="9"/>
      <c r="G529" s="9"/>
      <c r="H529" s="9"/>
      <c r="I529" s="9"/>
      <c r="J529" s="104"/>
      <c r="K529" s="41"/>
      <c r="L529" s="41"/>
      <c r="M529" s="19"/>
      <c r="N529" s="17"/>
      <c r="O529" s="19"/>
      <c r="P529" s="19"/>
      <c r="Q529" s="19"/>
      <c r="R529" s="19"/>
      <c r="S529" s="19">
        <f t="shared" si="15"/>
        <v>0</v>
      </c>
      <c r="T529" s="19"/>
      <c r="U529" s="19"/>
      <c r="V529" s="16"/>
      <c r="W529" s="16"/>
      <c r="X529" s="29"/>
      <c r="Y529" s="17"/>
      <c r="Z529" s="17"/>
      <c r="AA529" s="18"/>
      <c r="AB529" s="54"/>
      <c r="AC529" s="55"/>
      <c r="AD529" s="55"/>
      <c r="AE529" s="55"/>
      <c r="AF529" s="56">
        <f t="shared" si="16"/>
        <v>0</v>
      </c>
      <c r="AG529" s="57"/>
      <c r="AH529" s="57"/>
      <c r="AI529" s="63"/>
    </row>
    <row r="530" spans="2:35" s="53" customFormat="1" x14ac:dyDescent="0.25">
      <c r="B530" s="7"/>
      <c r="C530" s="9"/>
      <c r="D530" s="9"/>
      <c r="E530" s="9"/>
      <c r="F530" s="9"/>
      <c r="G530" s="9"/>
      <c r="H530" s="9"/>
      <c r="I530" s="9"/>
      <c r="J530" s="104"/>
      <c r="K530" s="41"/>
      <c r="L530" s="41"/>
      <c r="M530" s="19"/>
      <c r="N530" s="17"/>
      <c r="O530" s="19"/>
      <c r="P530" s="19"/>
      <c r="Q530" s="19"/>
      <c r="R530" s="19"/>
      <c r="S530" s="19">
        <f t="shared" si="15"/>
        <v>0</v>
      </c>
      <c r="T530" s="19"/>
      <c r="U530" s="19"/>
      <c r="V530" s="16"/>
      <c r="W530" s="16"/>
      <c r="X530" s="29"/>
      <c r="Y530" s="17"/>
      <c r="Z530" s="17"/>
      <c r="AA530" s="18"/>
      <c r="AB530" s="54"/>
      <c r="AC530" s="55"/>
      <c r="AD530" s="55"/>
      <c r="AE530" s="55"/>
      <c r="AF530" s="56">
        <f t="shared" si="16"/>
        <v>0</v>
      </c>
      <c r="AG530" s="57"/>
      <c r="AH530" s="57"/>
      <c r="AI530" s="63"/>
    </row>
    <row r="531" spans="2:35" s="53" customFormat="1" x14ac:dyDescent="0.25">
      <c r="B531" s="7"/>
      <c r="C531" s="9"/>
      <c r="D531" s="9"/>
      <c r="E531" s="9"/>
      <c r="F531" s="9"/>
      <c r="G531" s="9"/>
      <c r="H531" s="9"/>
      <c r="I531" s="9"/>
      <c r="J531" s="104"/>
      <c r="K531" s="41"/>
      <c r="L531" s="41"/>
      <c r="M531" s="19"/>
      <c r="N531" s="17"/>
      <c r="O531" s="19"/>
      <c r="P531" s="19"/>
      <c r="Q531" s="19"/>
      <c r="R531" s="19"/>
      <c r="S531" s="19">
        <f t="shared" si="15"/>
        <v>0</v>
      </c>
      <c r="T531" s="19"/>
      <c r="U531" s="19"/>
      <c r="V531" s="16"/>
      <c r="W531" s="16"/>
      <c r="X531" s="29"/>
      <c r="Y531" s="17"/>
      <c r="Z531" s="17"/>
      <c r="AA531" s="18"/>
      <c r="AB531" s="54"/>
      <c r="AC531" s="55"/>
      <c r="AD531" s="55"/>
      <c r="AE531" s="55"/>
      <c r="AF531" s="56">
        <f t="shared" si="16"/>
        <v>0</v>
      </c>
      <c r="AG531" s="57"/>
      <c r="AH531" s="57"/>
      <c r="AI531" s="63"/>
    </row>
    <row r="532" spans="2:35" s="53" customFormat="1" x14ac:dyDescent="0.25">
      <c r="B532" s="7"/>
      <c r="C532" s="9"/>
      <c r="D532" s="9"/>
      <c r="E532" s="9"/>
      <c r="F532" s="9"/>
      <c r="G532" s="9"/>
      <c r="H532" s="9"/>
      <c r="I532" s="9"/>
      <c r="J532" s="104"/>
      <c r="K532" s="41"/>
      <c r="L532" s="41"/>
      <c r="M532" s="19"/>
      <c r="N532" s="17"/>
      <c r="O532" s="19"/>
      <c r="P532" s="19"/>
      <c r="Q532" s="19"/>
      <c r="R532" s="19"/>
      <c r="S532" s="19">
        <f t="shared" si="15"/>
        <v>0</v>
      </c>
      <c r="T532" s="19"/>
      <c r="U532" s="19"/>
      <c r="V532" s="16"/>
      <c r="W532" s="16"/>
      <c r="X532" s="29"/>
      <c r="Y532" s="17"/>
      <c r="Z532" s="17"/>
      <c r="AA532" s="18"/>
      <c r="AB532" s="54"/>
      <c r="AC532" s="55"/>
      <c r="AD532" s="55"/>
      <c r="AE532" s="55"/>
      <c r="AF532" s="56">
        <f t="shared" si="16"/>
        <v>0</v>
      </c>
      <c r="AG532" s="57"/>
      <c r="AH532" s="57"/>
      <c r="AI532" s="63"/>
    </row>
    <row r="533" spans="2:35" s="53" customFormat="1" x14ac:dyDescent="0.25">
      <c r="B533" s="7"/>
      <c r="C533" s="9"/>
      <c r="D533" s="9"/>
      <c r="E533" s="9"/>
      <c r="F533" s="9"/>
      <c r="G533" s="9"/>
      <c r="H533" s="9"/>
      <c r="I533" s="9"/>
      <c r="J533" s="104"/>
      <c r="K533" s="41"/>
      <c r="L533" s="41"/>
      <c r="M533" s="19"/>
      <c r="N533" s="17"/>
      <c r="O533" s="19"/>
      <c r="P533" s="19"/>
      <c r="Q533" s="19"/>
      <c r="R533" s="19"/>
      <c r="S533" s="19">
        <f t="shared" si="15"/>
        <v>0</v>
      </c>
      <c r="T533" s="19"/>
      <c r="U533" s="19"/>
      <c r="V533" s="16"/>
      <c r="W533" s="16"/>
      <c r="X533" s="29"/>
      <c r="Y533" s="17"/>
      <c r="Z533" s="17"/>
      <c r="AA533" s="18"/>
      <c r="AB533" s="54"/>
      <c r="AC533" s="55"/>
      <c r="AD533" s="55"/>
      <c r="AE533" s="55"/>
      <c r="AF533" s="56">
        <f t="shared" si="16"/>
        <v>0</v>
      </c>
      <c r="AG533" s="57"/>
      <c r="AH533" s="57"/>
      <c r="AI533" s="63"/>
    </row>
    <row r="534" spans="2:35" s="53" customFormat="1" x14ac:dyDescent="0.25">
      <c r="B534" s="7"/>
      <c r="C534" s="9"/>
      <c r="D534" s="9"/>
      <c r="E534" s="9"/>
      <c r="F534" s="9"/>
      <c r="G534" s="9"/>
      <c r="H534" s="9"/>
      <c r="I534" s="9"/>
      <c r="J534" s="104"/>
      <c r="K534" s="41"/>
      <c r="L534" s="41"/>
      <c r="M534" s="19"/>
      <c r="N534" s="17"/>
      <c r="O534" s="19"/>
      <c r="P534" s="19"/>
      <c r="Q534" s="19"/>
      <c r="R534" s="19"/>
      <c r="S534" s="19">
        <f t="shared" si="15"/>
        <v>0</v>
      </c>
      <c r="T534" s="19"/>
      <c r="U534" s="19"/>
      <c r="V534" s="16"/>
      <c r="W534" s="16"/>
      <c r="X534" s="29"/>
      <c r="Y534" s="17"/>
      <c r="Z534" s="17"/>
      <c r="AA534" s="18"/>
      <c r="AB534" s="54"/>
      <c r="AC534" s="55"/>
      <c r="AD534" s="55"/>
      <c r="AE534" s="55"/>
      <c r="AF534" s="56">
        <f t="shared" si="16"/>
        <v>0</v>
      </c>
      <c r="AG534" s="57"/>
      <c r="AH534" s="57"/>
      <c r="AI534" s="63"/>
    </row>
    <row r="535" spans="2:35" s="53" customFormat="1" x14ac:dyDescent="0.25">
      <c r="B535" s="7"/>
      <c r="C535" s="9"/>
      <c r="D535" s="9"/>
      <c r="E535" s="9"/>
      <c r="F535" s="9"/>
      <c r="G535" s="9"/>
      <c r="H535" s="9"/>
      <c r="I535" s="9"/>
      <c r="J535" s="104"/>
      <c r="K535" s="41"/>
      <c r="L535" s="41"/>
      <c r="M535" s="19"/>
      <c r="N535" s="17"/>
      <c r="O535" s="19"/>
      <c r="P535" s="19"/>
      <c r="Q535" s="19"/>
      <c r="R535" s="19"/>
      <c r="S535" s="19">
        <f t="shared" si="15"/>
        <v>0</v>
      </c>
      <c r="T535" s="19"/>
      <c r="U535" s="19"/>
      <c r="V535" s="16"/>
      <c r="W535" s="16"/>
      <c r="X535" s="29"/>
      <c r="Y535" s="17"/>
      <c r="Z535" s="17"/>
      <c r="AA535" s="18"/>
      <c r="AB535" s="54"/>
      <c r="AC535" s="55"/>
      <c r="AD535" s="55"/>
      <c r="AE535" s="55"/>
      <c r="AF535" s="56">
        <f t="shared" si="16"/>
        <v>0</v>
      </c>
      <c r="AG535" s="57"/>
      <c r="AH535" s="57"/>
      <c r="AI535" s="63"/>
    </row>
    <row r="536" spans="2:35" s="53" customFormat="1" x14ac:dyDescent="0.25">
      <c r="B536" s="7"/>
      <c r="C536" s="9"/>
      <c r="D536" s="9"/>
      <c r="E536" s="9"/>
      <c r="F536" s="9"/>
      <c r="G536" s="9"/>
      <c r="H536" s="9"/>
      <c r="I536" s="9"/>
      <c r="J536" s="104"/>
      <c r="K536" s="41"/>
      <c r="L536" s="41"/>
      <c r="M536" s="19"/>
      <c r="N536" s="17"/>
      <c r="O536" s="19"/>
      <c r="P536" s="19"/>
      <c r="Q536" s="19"/>
      <c r="R536" s="19"/>
      <c r="S536" s="19">
        <f t="shared" si="15"/>
        <v>0</v>
      </c>
      <c r="T536" s="19"/>
      <c r="U536" s="19"/>
      <c r="V536" s="16"/>
      <c r="W536" s="16"/>
      <c r="X536" s="29"/>
      <c r="Y536" s="17"/>
      <c r="Z536" s="17"/>
      <c r="AA536" s="18"/>
      <c r="AB536" s="54"/>
      <c r="AC536" s="55"/>
      <c r="AD536" s="55"/>
      <c r="AE536" s="55"/>
      <c r="AF536" s="56">
        <f t="shared" si="16"/>
        <v>0</v>
      </c>
      <c r="AG536" s="57"/>
      <c r="AH536" s="57"/>
      <c r="AI536" s="63"/>
    </row>
    <row r="537" spans="2:35" s="53" customFormat="1" x14ac:dyDescent="0.25">
      <c r="B537" s="7"/>
      <c r="C537" s="9"/>
      <c r="D537" s="9"/>
      <c r="E537" s="9"/>
      <c r="F537" s="9"/>
      <c r="G537" s="9"/>
      <c r="H537" s="9"/>
      <c r="I537" s="9"/>
      <c r="J537" s="104"/>
      <c r="K537" s="41"/>
      <c r="L537" s="41"/>
      <c r="M537" s="19"/>
      <c r="N537" s="17"/>
      <c r="O537" s="19"/>
      <c r="P537" s="19"/>
      <c r="Q537" s="19"/>
      <c r="R537" s="19"/>
      <c r="S537" s="19">
        <f t="shared" si="15"/>
        <v>0</v>
      </c>
      <c r="T537" s="19"/>
      <c r="U537" s="19"/>
      <c r="V537" s="16"/>
      <c r="W537" s="16"/>
      <c r="X537" s="29"/>
      <c r="Y537" s="17"/>
      <c r="Z537" s="17"/>
      <c r="AA537" s="18"/>
      <c r="AB537" s="54"/>
      <c r="AC537" s="55"/>
      <c r="AD537" s="55"/>
      <c r="AE537" s="55"/>
      <c r="AF537" s="56">
        <f t="shared" si="16"/>
        <v>0</v>
      </c>
      <c r="AG537" s="57"/>
      <c r="AH537" s="57"/>
      <c r="AI537" s="63"/>
    </row>
    <row r="538" spans="2:35" s="53" customFormat="1" x14ac:dyDescent="0.25">
      <c r="B538" s="7"/>
      <c r="C538" s="9"/>
      <c r="D538" s="9"/>
      <c r="E538" s="9"/>
      <c r="F538" s="9"/>
      <c r="G538" s="9"/>
      <c r="H538" s="9"/>
      <c r="I538" s="9"/>
      <c r="J538" s="104"/>
      <c r="K538" s="41"/>
      <c r="L538" s="41"/>
      <c r="M538" s="19"/>
      <c r="N538" s="17"/>
      <c r="O538" s="19"/>
      <c r="P538" s="19"/>
      <c r="Q538" s="19"/>
      <c r="R538" s="19"/>
      <c r="S538" s="19">
        <f t="shared" si="15"/>
        <v>0</v>
      </c>
      <c r="T538" s="19"/>
      <c r="U538" s="19"/>
      <c r="V538" s="16"/>
      <c r="W538" s="16"/>
      <c r="X538" s="29"/>
      <c r="Y538" s="17"/>
      <c r="Z538" s="17"/>
      <c r="AA538" s="18"/>
      <c r="AB538" s="54"/>
      <c r="AC538" s="55"/>
      <c r="AD538" s="55"/>
      <c r="AE538" s="55"/>
      <c r="AF538" s="56">
        <f t="shared" si="16"/>
        <v>0</v>
      </c>
      <c r="AG538" s="57"/>
      <c r="AH538" s="57"/>
      <c r="AI538" s="63"/>
    </row>
    <row r="539" spans="2:35" s="53" customFormat="1" x14ac:dyDescent="0.25">
      <c r="B539" s="7"/>
      <c r="C539" s="9"/>
      <c r="D539" s="9"/>
      <c r="E539" s="9"/>
      <c r="F539" s="9"/>
      <c r="G539" s="9"/>
      <c r="H539" s="9"/>
      <c r="I539" s="9"/>
      <c r="J539" s="104"/>
      <c r="K539" s="41"/>
      <c r="L539" s="41"/>
      <c r="M539" s="19"/>
      <c r="N539" s="17"/>
      <c r="O539" s="19"/>
      <c r="P539" s="19"/>
      <c r="Q539" s="19"/>
      <c r="R539" s="19"/>
      <c r="S539" s="19">
        <f t="shared" si="15"/>
        <v>0</v>
      </c>
      <c r="T539" s="19"/>
      <c r="U539" s="19"/>
      <c r="V539" s="16"/>
      <c r="W539" s="16"/>
      <c r="X539" s="29"/>
      <c r="Y539" s="17"/>
      <c r="Z539" s="17"/>
      <c r="AA539" s="18"/>
      <c r="AB539" s="54"/>
      <c r="AC539" s="55"/>
      <c r="AD539" s="55"/>
      <c r="AE539" s="55"/>
      <c r="AF539" s="56">
        <f t="shared" si="16"/>
        <v>0</v>
      </c>
      <c r="AG539" s="57"/>
      <c r="AH539" s="57"/>
      <c r="AI539" s="63"/>
    </row>
    <row r="540" spans="2:35" s="53" customFormat="1" x14ac:dyDescent="0.25">
      <c r="B540" s="7"/>
      <c r="C540" s="9"/>
      <c r="D540" s="9"/>
      <c r="E540" s="9"/>
      <c r="F540" s="9"/>
      <c r="G540" s="9"/>
      <c r="H540" s="9"/>
      <c r="I540" s="9"/>
      <c r="J540" s="104"/>
      <c r="K540" s="41"/>
      <c r="L540" s="41"/>
      <c r="M540" s="19"/>
      <c r="N540" s="17"/>
      <c r="O540" s="19"/>
      <c r="P540" s="19"/>
      <c r="Q540" s="19"/>
      <c r="R540" s="19"/>
      <c r="S540" s="19">
        <f t="shared" si="15"/>
        <v>0</v>
      </c>
      <c r="T540" s="19"/>
      <c r="U540" s="19"/>
      <c r="V540" s="16"/>
      <c r="W540" s="16"/>
      <c r="X540" s="29"/>
      <c r="Y540" s="17"/>
      <c r="Z540" s="17"/>
      <c r="AA540" s="18"/>
      <c r="AB540" s="54"/>
      <c r="AC540" s="55"/>
      <c r="AD540" s="55"/>
      <c r="AE540" s="55"/>
      <c r="AF540" s="56">
        <f t="shared" si="16"/>
        <v>0</v>
      </c>
      <c r="AG540" s="57"/>
      <c r="AH540" s="57"/>
      <c r="AI540" s="63"/>
    </row>
    <row r="541" spans="2:35" s="53" customFormat="1" x14ac:dyDescent="0.25">
      <c r="B541" s="7"/>
      <c r="C541" s="9"/>
      <c r="D541" s="9"/>
      <c r="E541" s="9"/>
      <c r="F541" s="9"/>
      <c r="G541" s="9"/>
      <c r="H541" s="9"/>
      <c r="I541" s="9"/>
      <c r="J541" s="104"/>
      <c r="K541" s="41"/>
      <c r="L541" s="41"/>
      <c r="M541" s="19"/>
      <c r="N541" s="17"/>
      <c r="O541" s="19"/>
      <c r="P541" s="19"/>
      <c r="Q541" s="19"/>
      <c r="R541" s="19"/>
      <c r="S541" s="19">
        <f t="shared" si="15"/>
        <v>0</v>
      </c>
      <c r="T541" s="19"/>
      <c r="U541" s="19"/>
      <c r="V541" s="16"/>
      <c r="W541" s="16"/>
      <c r="X541" s="29"/>
      <c r="Y541" s="17"/>
      <c r="Z541" s="17"/>
      <c r="AA541" s="18"/>
      <c r="AB541" s="54"/>
      <c r="AC541" s="55"/>
      <c r="AD541" s="55"/>
      <c r="AE541" s="55"/>
      <c r="AF541" s="56">
        <f t="shared" si="16"/>
        <v>0</v>
      </c>
      <c r="AG541" s="57"/>
      <c r="AH541" s="57"/>
      <c r="AI541" s="63"/>
    </row>
    <row r="542" spans="2:35" s="53" customFormat="1" x14ac:dyDescent="0.25">
      <c r="B542" s="7"/>
      <c r="C542" s="9"/>
      <c r="D542" s="9"/>
      <c r="E542" s="9"/>
      <c r="F542" s="9"/>
      <c r="G542" s="9"/>
      <c r="H542" s="9"/>
      <c r="I542" s="9"/>
      <c r="J542" s="104"/>
      <c r="K542" s="41"/>
      <c r="L542" s="41"/>
      <c r="M542" s="19"/>
      <c r="N542" s="17"/>
      <c r="O542" s="19"/>
      <c r="P542" s="19"/>
      <c r="Q542" s="19"/>
      <c r="R542" s="19"/>
      <c r="S542" s="19">
        <f t="shared" ref="S542:S605" si="17">O542+P542+Q542+R542</f>
        <v>0</v>
      </c>
      <c r="T542" s="19"/>
      <c r="U542" s="19"/>
      <c r="V542" s="16"/>
      <c r="W542" s="16"/>
      <c r="X542" s="29"/>
      <c r="Y542" s="17"/>
      <c r="Z542" s="17"/>
      <c r="AA542" s="18"/>
      <c r="AB542" s="54"/>
      <c r="AC542" s="55"/>
      <c r="AD542" s="55"/>
      <c r="AE542" s="55"/>
      <c r="AF542" s="56">
        <f t="shared" ref="AF542:AF605" si="18">AB542+AC542+AD542+AE542</f>
        <v>0</v>
      </c>
      <c r="AG542" s="57"/>
      <c r="AH542" s="57"/>
      <c r="AI542" s="63"/>
    </row>
    <row r="543" spans="2:35" s="53" customFormat="1" x14ac:dyDescent="0.25">
      <c r="B543" s="7"/>
      <c r="C543" s="9"/>
      <c r="D543" s="9"/>
      <c r="E543" s="9"/>
      <c r="F543" s="9"/>
      <c r="G543" s="9"/>
      <c r="H543" s="9"/>
      <c r="I543" s="9"/>
      <c r="J543" s="104"/>
      <c r="K543" s="41"/>
      <c r="L543" s="41"/>
      <c r="M543" s="19"/>
      <c r="N543" s="17"/>
      <c r="O543" s="19"/>
      <c r="P543" s="19"/>
      <c r="Q543" s="19"/>
      <c r="R543" s="19"/>
      <c r="S543" s="19">
        <f t="shared" si="17"/>
        <v>0</v>
      </c>
      <c r="T543" s="19"/>
      <c r="U543" s="19"/>
      <c r="V543" s="16"/>
      <c r="W543" s="16"/>
      <c r="X543" s="29"/>
      <c r="Y543" s="17"/>
      <c r="Z543" s="17"/>
      <c r="AA543" s="18"/>
      <c r="AB543" s="54"/>
      <c r="AC543" s="55"/>
      <c r="AD543" s="55"/>
      <c r="AE543" s="55"/>
      <c r="AF543" s="56">
        <f t="shared" si="18"/>
        <v>0</v>
      </c>
      <c r="AG543" s="57"/>
      <c r="AH543" s="57"/>
      <c r="AI543" s="63"/>
    </row>
    <row r="544" spans="2:35" s="53" customFormat="1" x14ac:dyDescent="0.25">
      <c r="B544" s="7"/>
      <c r="C544" s="9"/>
      <c r="D544" s="9"/>
      <c r="E544" s="9"/>
      <c r="F544" s="9"/>
      <c r="G544" s="9"/>
      <c r="H544" s="9"/>
      <c r="I544" s="9"/>
      <c r="J544" s="104"/>
      <c r="K544" s="41"/>
      <c r="L544" s="41"/>
      <c r="M544" s="19"/>
      <c r="N544" s="17"/>
      <c r="O544" s="19"/>
      <c r="P544" s="19"/>
      <c r="Q544" s="19"/>
      <c r="R544" s="19"/>
      <c r="S544" s="19">
        <f t="shared" si="17"/>
        <v>0</v>
      </c>
      <c r="T544" s="19"/>
      <c r="U544" s="19"/>
      <c r="V544" s="16"/>
      <c r="W544" s="16"/>
      <c r="X544" s="29"/>
      <c r="Y544" s="17"/>
      <c r="Z544" s="17"/>
      <c r="AA544" s="18"/>
      <c r="AB544" s="54"/>
      <c r="AC544" s="55"/>
      <c r="AD544" s="55"/>
      <c r="AE544" s="55"/>
      <c r="AF544" s="56">
        <f t="shared" si="18"/>
        <v>0</v>
      </c>
      <c r="AG544" s="57"/>
      <c r="AH544" s="57"/>
      <c r="AI544" s="63"/>
    </row>
    <row r="545" spans="2:35" s="53" customFormat="1" x14ac:dyDescent="0.25">
      <c r="B545" s="7"/>
      <c r="C545" s="9"/>
      <c r="D545" s="9"/>
      <c r="E545" s="9"/>
      <c r="F545" s="9"/>
      <c r="G545" s="9"/>
      <c r="H545" s="9"/>
      <c r="I545" s="9"/>
      <c r="J545" s="104"/>
      <c r="K545" s="41"/>
      <c r="L545" s="41"/>
      <c r="M545" s="19"/>
      <c r="N545" s="17"/>
      <c r="O545" s="19"/>
      <c r="P545" s="19"/>
      <c r="Q545" s="19"/>
      <c r="R545" s="19"/>
      <c r="S545" s="19">
        <f t="shared" si="17"/>
        <v>0</v>
      </c>
      <c r="T545" s="19"/>
      <c r="U545" s="19"/>
      <c r="V545" s="16"/>
      <c r="W545" s="16"/>
      <c r="X545" s="29"/>
      <c r="Y545" s="17"/>
      <c r="Z545" s="17"/>
      <c r="AA545" s="18"/>
      <c r="AB545" s="54"/>
      <c r="AC545" s="55"/>
      <c r="AD545" s="55"/>
      <c r="AE545" s="55"/>
      <c r="AF545" s="56">
        <f t="shared" si="18"/>
        <v>0</v>
      </c>
      <c r="AG545" s="57"/>
      <c r="AH545" s="57"/>
      <c r="AI545" s="63"/>
    </row>
    <row r="546" spans="2:35" s="53" customFormat="1" x14ac:dyDescent="0.25">
      <c r="B546" s="7"/>
      <c r="C546" s="9"/>
      <c r="D546" s="9"/>
      <c r="E546" s="9"/>
      <c r="F546" s="9"/>
      <c r="G546" s="9"/>
      <c r="H546" s="9"/>
      <c r="I546" s="9"/>
      <c r="J546" s="104"/>
      <c r="K546" s="41"/>
      <c r="L546" s="41"/>
      <c r="M546" s="19"/>
      <c r="N546" s="17"/>
      <c r="O546" s="19"/>
      <c r="P546" s="19"/>
      <c r="Q546" s="19"/>
      <c r="R546" s="19"/>
      <c r="S546" s="19">
        <f t="shared" si="17"/>
        <v>0</v>
      </c>
      <c r="T546" s="19"/>
      <c r="U546" s="19"/>
      <c r="V546" s="16"/>
      <c r="W546" s="16"/>
      <c r="X546" s="29"/>
      <c r="Y546" s="17"/>
      <c r="Z546" s="17"/>
      <c r="AA546" s="18"/>
      <c r="AB546" s="54"/>
      <c r="AC546" s="55"/>
      <c r="AD546" s="55"/>
      <c r="AE546" s="55"/>
      <c r="AF546" s="56">
        <f t="shared" si="18"/>
        <v>0</v>
      </c>
      <c r="AG546" s="57"/>
      <c r="AH546" s="57"/>
      <c r="AI546" s="63"/>
    </row>
    <row r="547" spans="2:35" s="53" customFormat="1" x14ac:dyDescent="0.25">
      <c r="B547" s="7"/>
      <c r="C547" s="9"/>
      <c r="D547" s="9"/>
      <c r="E547" s="9"/>
      <c r="F547" s="9"/>
      <c r="G547" s="9"/>
      <c r="H547" s="9"/>
      <c r="I547" s="9"/>
      <c r="J547" s="104"/>
      <c r="K547" s="41"/>
      <c r="L547" s="41"/>
      <c r="M547" s="19"/>
      <c r="N547" s="17"/>
      <c r="O547" s="19"/>
      <c r="P547" s="19"/>
      <c r="Q547" s="19"/>
      <c r="R547" s="19"/>
      <c r="S547" s="19">
        <f t="shared" si="17"/>
        <v>0</v>
      </c>
      <c r="T547" s="19"/>
      <c r="U547" s="19"/>
      <c r="V547" s="16"/>
      <c r="W547" s="16"/>
      <c r="X547" s="29"/>
      <c r="Y547" s="17"/>
      <c r="Z547" s="17"/>
      <c r="AA547" s="18"/>
      <c r="AB547" s="54"/>
      <c r="AC547" s="55"/>
      <c r="AD547" s="55"/>
      <c r="AE547" s="55"/>
      <c r="AF547" s="56">
        <f t="shared" si="18"/>
        <v>0</v>
      </c>
      <c r="AG547" s="57"/>
      <c r="AH547" s="57"/>
      <c r="AI547" s="63"/>
    </row>
    <row r="548" spans="2:35" s="53" customFormat="1" x14ac:dyDescent="0.25">
      <c r="B548" s="7"/>
      <c r="C548" s="9"/>
      <c r="D548" s="9"/>
      <c r="E548" s="9"/>
      <c r="F548" s="9"/>
      <c r="G548" s="9"/>
      <c r="H548" s="9"/>
      <c r="I548" s="9"/>
      <c r="J548" s="104"/>
      <c r="K548" s="41"/>
      <c r="L548" s="41"/>
      <c r="M548" s="19"/>
      <c r="N548" s="17"/>
      <c r="O548" s="19"/>
      <c r="P548" s="19"/>
      <c r="Q548" s="19"/>
      <c r="R548" s="19"/>
      <c r="S548" s="19">
        <f t="shared" si="17"/>
        <v>0</v>
      </c>
      <c r="T548" s="19"/>
      <c r="U548" s="19"/>
      <c r="V548" s="16"/>
      <c r="W548" s="16"/>
      <c r="X548" s="29"/>
      <c r="Y548" s="17"/>
      <c r="Z548" s="17"/>
      <c r="AA548" s="18"/>
      <c r="AB548" s="54"/>
      <c r="AC548" s="55"/>
      <c r="AD548" s="55"/>
      <c r="AE548" s="55"/>
      <c r="AF548" s="56">
        <f t="shared" si="18"/>
        <v>0</v>
      </c>
      <c r="AG548" s="57"/>
      <c r="AH548" s="57"/>
      <c r="AI548" s="63"/>
    </row>
    <row r="549" spans="2:35" s="53" customFormat="1" x14ac:dyDescent="0.25">
      <c r="B549" s="7"/>
      <c r="C549" s="9"/>
      <c r="D549" s="9"/>
      <c r="E549" s="9"/>
      <c r="F549" s="9"/>
      <c r="G549" s="9"/>
      <c r="H549" s="9"/>
      <c r="I549" s="9"/>
      <c r="J549" s="104"/>
      <c r="K549" s="41"/>
      <c r="L549" s="41"/>
      <c r="M549" s="19"/>
      <c r="N549" s="17"/>
      <c r="O549" s="19"/>
      <c r="P549" s="19"/>
      <c r="Q549" s="19"/>
      <c r="R549" s="19"/>
      <c r="S549" s="19">
        <f t="shared" si="17"/>
        <v>0</v>
      </c>
      <c r="T549" s="19"/>
      <c r="U549" s="19"/>
      <c r="V549" s="16"/>
      <c r="W549" s="16"/>
      <c r="X549" s="29"/>
      <c r="Y549" s="17"/>
      <c r="Z549" s="17"/>
      <c r="AA549" s="18"/>
      <c r="AB549" s="54"/>
      <c r="AC549" s="55"/>
      <c r="AD549" s="55"/>
      <c r="AE549" s="55"/>
      <c r="AF549" s="56">
        <f t="shared" si="18"/>
        <v>0</v>
      </c>
      <c r="AG549" s="57"/>
      <c r="AH549" s="57"/>
      <c r="AI549" s="63"/>
    </row>
    <row r="550" spans="2:35" s="53" customFormat="1" x14ac:dyDescent="0.25">
      <c r="B550" s="7"/>
      <c r="C550" s="9"/>
      <c r="D550" s="9"/>
      <c r="E550" s="9"/>
      <c r="F550" s="9"/>
      <c r="G550" s="9"/>
      <c r="H550" s="9"/>
      <c r="I550" s="9"/>
      <c r="J550" s="104"/>
      <c r="K550" s="41"/>
      <c r="L550" s="41"/>
      <c r="M550" s="19"/>
      <c r="N550" s="17"/>
      <c r="O550" s="19"/>
      <c r="P550" s="19"/>
      <c r="Q550" s="19"/>
      <c r="R550" s="19"/>
      <c r="S550" s="19">
        <f t="shared" si="17"/>
        <v>0</v>
      </c>
      <c r="T550" s="19"/>
      <c r="U550" s="19"/>
      <c r="V550" s="16"/>
      <c r="W550" s="16"/>
      <c r="X550" s="29"/>
      <c r="Y550" s="17"/>
      <c r="Z550" s="17"/>
      <c r="AA550" s="18"/>
      <c r="AB550" s="54"/>
      <c r="AC550" s="55"/>
      <c r="AD550" s="55"/>
      <c r="AE550" s="55"/>
      <c r="AF550" s="56">
        <f t="shared" si="18"/>
        <v>0</v>
      </c>
      <c r="AG550" s="57"/>
      <c r="AH550" s="57"/>
      <c r="AI550" s="63"/>
    </row>
    <row r="551" spans="2:35" s="53" customFormat="1" x14ac:dyDescent="0.25">
      <c r="B551" s="7"/>
      <c r="C551" s="9"/>
      <c r="D551" s="9"/>
      <c r="E551" s="9"/>
      <c r="F551" s="9"/>
      <c r="G551" s="9"/>
      <c r="H551" s="9"/>
      <c r="I551" s="9"/>
      <c r="J551" s="104"/>
      <c r="K551" s="41"/>
      <c r="L551" s="41"/>
      <c r="M551" s="19"/>
      <c r="N551" s="17"/>
      <c r="O551" s="19"/>
      <c r="P551" s="19"/>
      <c r="Q551" s="19"/>
      <c r="R551" s="19"/>
      <c r="S551" s="19">
        <f t="shared" si="17"/>
        <v>0</v>
      </c>
      <c r="T551" s="19"/>
      <c r="U551" s="19"/>
      <c r="V551" s="16"/>
      <c r="W551" s="16"/>
      <c r="X551" s="29"/>
      <c r="Y551" s="17"/>
      <c r="Z551" s="17"/>
      <c r="AA551" s="18"/>
      <c r="AB551" s="54"/>
      <c r="AC551" s="55"/>
      <c r="AD551" s="55"/>
      <c r="AE551" s="55"/>
      <c r="AF551" s="56">
        <f t="shared" si="18"/>
        <v>0</v>
      </c>
      <c r="AG551" s="57"/>
      <c r="AH551" s="57"/>
      <c r="AI551" s="63"/>
    </row>
    <row r="552" spans="2:35" s="53" customFormat="1" x14ac:dyDescent="0.25">
      <c r="B552" s="7"/>
      <c r="C552" s="9"/>
      <c r="D552" s="9"/>
      <c r="E552" s="9"/>
      <c r="F552" s="9"/>
      <c r="G552" s="9"/>
      <c r="H552" s="9"/>
      <c r="I552" s="9"/>
      <c r="J552" s="104"/>
      <c r="K552" s="41"/>
      <c r="L552" s="41"/>
      <c r="M552" s="19"/>
      <c r="N552" s="17"/>
      <c r="O552" s="19"/>
      <c r="P552" s="19"/>
      <c r="Q552" s="19"/>
      <c r="R552" s="19"/>
      <c r="S552" s="19">
        <f t="shared" si="17"/>
        <v>0</v>
      </c>
      <c r="T552" s="19"/>
      <c r="U552" s="19"/>
      <c r="V552" s="16"/>
      <c r="W552" s="16"/>
      <c r="X552" s="29"/>
      <c r="Y552" s="17"/>
      <c r="Z552" s="17"/>
      <c r="AA552" s="18"/>
      <c r="AB552" s="54"/>
      <c r="AC552" s="55"/>
      <c r="AD552" s="55"/>
      <c r="AE552" s="55"/>
      <c r="AF552" s="56">
        <f t="shared" si="18"/>
        <v>0</v>
      </c>
      <c r="AG552" s="57"/>
      <c r="AH552" s="57"/>
      <c r="AI552" s="63"/>
    </row>
    <row r="553" spans="2:35" s="53" customFormat="1" x14ac:dyDescent="0.25">
      <c r="B553" s="7"/>
      <c r="C553" s="9"/>
      <c r="D553" s="9"/>
      <c r="E553" s="9"/>
      <c r="F553" s="9"/>
      <c r="G553" s="9"/>
      <c r="H553" s="9"/>
      <c r="I553" s="9"/>
      <c r="J553" s="104"/>
      <c r="K553" s="41"/>
      <c r="L553" s="41"/>
      <c r="M553" s="19"/>
      <c r="N553" s="17"/>
      <c r="O553" s="19"/>
      <c r="P553" s="19"/>
      <c r="Q553" s="19"/>
      <c r="R553" s="19"/>
      <c r="S553" s="19">
        <f t="shared" si="17"/>
        <v>0</v>
      </c>
      <c r="T553" s="19"/>
      <c r="U553" s="19"/>
      <c r="V553" s="16"/>
      <c r="W553" s="16"/>
      <c r="X553" s="29"/>
      <c r="Y553" s="17"/>
      <c r="Z553" s="17"/>
      <c r="AA553" s="18"/>
      <c r="AB553" s="54"/>
      <c r="AC553" s="55"/>
      <c r="AD553" s="55"/>
      <c r="AE553" s="55"/>
      <c r="AF553" s="56">
        <f t="shared" si="18"/>
        <v>0</v>
      </c>
      <c r="AG553" s="57"/>
      <c r="AH553" s="57"/>
      <c r="AI553" s="63"/>
    </row>
    <row r="554" spans="2:35" s="53" customFormat="1" x14ac:dyDescent="0.25">
      <c r="B554" s="7"/>
      <c r="C554" s="9"/>
      <c r="D554" s="9"/>
      <c r="E554" s="9"/>
      <c r="F554" s="9"/>
      <c r="G554" s="9"/>
      <c r="H554" s="9"/>
      <c r="I554" s="9"/>
      <c r="J554" s="104"/>
      <c r="K554" s="41"/>
      <c r="L554" s="41"/>
      <c r="M554" s="19"/>
      <c r="N554" s="17"/>
      <c r="O554" s="19"/>
      <c r="P554" s="19"/>
      <c r="Q554" s="19"/>
      <c r="R554" s="19"/>
      <c r="S554" s="19">
        <f t="shared" si="17"/>
        <v>0</v>
      </c>
      <c r="T554" s="19"/>
      <c r="U554" s="19"/>
      <c r="V554" s="16"/>
      <c r="W554" s="16"/>
      <c r="X554" s="29"/>
      <c r="Y554" s="17"/>
      <c r="Z554" s="17"/>
      <c r="AA554" s="18"/>
      <c r="AB554" s="54"/>
      <c r="AC554" s="55"/>
      <c r="AD554" s="55"/>
      <c r="AE554" s="55"/>
      <c r="AF554" s="56">
        <f t="shared" si="18"/>
        <v>0</v>
      </c>
      <c r="AG554" s="57"/>
      <c r="AH554" s="57"/>
      <c r="AI554" s="63"/>
    </row>
    <row r="555" spans="2:35" s="53" customFormat="1" x14ac:dyDescent="0.25">
      <c r="B555" s="7"/>
      <c r="C555" s="9"/>
      <c r="D555" s="9"/>
      <c r="E555" s="9"/>
      <c r="F555" s="9"/>
      <c r="G555" s="9"/>
      <c r="H555" s="9"/>
      <c r="I555" s="9"/>
      <c r="J555" s="104"/>
      <c r="K555" s="41"/>
      <c r="L555" s="41"/>
      <c r="M555" s="19"/>
      <c r="N555" s="17"/>
      <c r="O555" s="19"/>
      <c r="P555" s="19"/>
      <c r="Q555" s="19"/>
      <c r="R555" s="19"/>
      <c r="S555" s="19">
        <f t="shared" si="17"/>
        <v>0</v>
      </c>
      <c r="T555" s="19"/>
      <c r="U555" s="19"/>
      <c r="V555" s="16"/>
      <c r="W555" s="16"/>
      <c r="X555" s="29"/>
      <c r="Y555" s="17"/>
      <c r="Z555" s="17"/>
      <c r="AA555" s="18"/>
      <c r="AB555" s="54"/>
      <c r="AC555" s="55"/>
      <c r="AD555" s="55"/>
      <c r="AE555" s="55"/>
      <c r="AF555" s="56">
        <f t="shared" si="18"/>
        <v>0</v>
      </c>
      <c r="AG555" s="57"/>
      <c r="AH555" s="57"/>
      <c r="AI555" s="63"/>
    </row>
    <row r="556" spans="2:35" s="53" customFormat="1" x14ac:dyDescent="0.25">
      <c r="B556" s="7"/>
      <c r="C556" s="9"/>
      <c r="D556" s="9"/>
      <c r="E556" s="9"/>
      <c r="F556" s="9"/>
      <c r="G556" s="9"/>
      <c r="H556" s="9"/>
      <c r="I556" s="9"/>
      <c r="J556" s="104"/>
      <c r="K556" s="41"/>
      <c r="L556" s="41"/>
      <c r="M556" s="19"/>
      <c r="N556" s="17"/>
      <c r="O556" s="19"/>
      <c r="P556" s="19"/>
      <c r="Q556" s="19"/>
      <c r="R556" s="19"/>
      <c r="S556" s="19">
        <f t="shared" si="17"/>
        <v>0</v>
      </c>
      <c r="T556" s="19"/>
      <c r="U556" s="19"/>
      <c r="V556" s="16"/>
      <c r="W556" s="16"/>
      <c r="X556" s="29"/>
      <c r="Y556" s="17"/>
      <c r="Z556" s="17"/>
      <c r="AA556" s="18"/>
      <c r="AB556" s="54"/>
      <c r="AC556" s="55"/>
      <c r="AD556" s="55"/>
      <c r="AE556" s="55"/>
      <c r="AF556" s="56">
        <f t="shared" si="18"/>
        <v>0</v>
      </c>
      <c r="AG556" s="57"/>
      <c r="AH556" s="57"/>
      <c r="AI556" s="63"/>
    </row>
    <row r="557" spans="2:35" s="53" customFormat="1" x14ac:dyDescent="0.25">
      <c r="B557" s="7"/>
      <c r="C557" s="9"/>
      <c r="D557" s="9"/>
      <c r="E557" s="9"/>
      <c r="F557" s="9"/>
      <c r="G557" s="9"/>
      <c r="H557" s="9"/>
      <c r="I557" s="9"/>
      <c r="J557" s="104"/>
      <c r="K557" s="41"/>
      <c r="L557" s="41"/>
      <c r="M557" s="19"/>
      <c r="N557" s="17"/>
      <c r="O557" s="19"/>
      <c r="P557" s="19"/>
      <c r="Q557" s="19"/>
      <c r="R557" s="19"/>
      <c r="S557" s="19">
        <f t="shared" si="17"/>
        <v>0</v>
      </c>
      <c r="T557" s="19"/>
      <c r="U557" s="19"/>
      <c r="V557" s="16"/>
      <c r="W557" s="16"/>
      <c r="X557" s="29"/>
      <c r="Y557" s="17"/>
      <c r="Z557" s="17"/>
      <c r="AA557" s="18"/>
      <c r="AB557" s="54"/>
      <c r="AC557" s="55"/>
      <c r="AD557" s="55"/>
      <c r="AE557" s="55"/>
      <c r="AF557" s="56">
        <f t="shared" si="18"/>
        <v>0</v>
      </c>
      <c r="AG557" s="57"/>
      <c r="AH557" s="57"/>
      <c r="AI557" s="63"/>
    </row>
    <row r="558" spans="2:35" s="53" customFormat="1" x14ac:dyDescent="0.25">
      <c r="B558" s="7"/>
      <c r="C558" s="9"/>
      <c r="D558" s="9"/>
      <c r="E558" s="9"/>
      <c r="F558" s="9"/>
      <c r="G558" s="9"/>
      <c r="H558" s="9"/>
      <c r="I558" s="9"/>
      <c r="J558" s="104"/>
      <c r="K558" s="41"/>
      <c r="L558" s="41"/>
      <c r="M558" s="19"/>
      <c r="N558" s="17"/>
      <c r="O558" s="19"/>
      <c r="P558" s="19"/>
      <c r="Q558" s="19"/>
      <c r="R558" s="19"/>
      <c r="S558" s="19">
        <f t="shared" si="17"/>
        <v>0</v>
      </c>
      <c r="T558" s="19"/>
      <c r="U558" s="19"/>
      <c r="V558" s="16"/>
      <c r="W558" s="16"/>
      <c r="X558" s="29"/>
      <c r="Y558" s="17"/>
      <c r="Z558" s="17"/>
      <c r="AA558" s="18"/>
      <c r="AB558" s="54"/>
      <c r="AC558" s="55"/>
      <c r="AD558" s="55"/>
      <c r="AE558" s="55"/>
      <c r="AF558" s="56">
        <f t="shared" si="18"/>
        <v>0</v>
      </c>
      <c r="AG558" s="57"/>
      <c r="AH558" s="57"/>
      <c r="AI558" s="63"/>
    </row>
    <row r="559" spans="2:35" s="53" customFormat="1" x14ac:dyDescent="0.25">
      <c r="B559" s="7"/>
      <c r="C559" s="9"/>
      <c r="D559" s="9"/>
      <c r="E559" s="9"/>
      <c r="F559" s="9"/>
      <c r="G559" s="9"/>
      <c r="H559" s="9"/>
      <c r="I559" s="9"/>
      <c r="J559" s="104"/>
      <c r="K559" s="41"/>
      <c r="L559" s="41"/>
      <c r="M559" s="19"/>
      <c r="N559" s="17"/>
      <c r="O559" s="19"/>
      <c r="P559" s="19"/>
      <c r="Q559" s="19"/>
      <c r="R559" s="19"/>
      <c r="S559" s="19">
        <f t="shared" si="17"/>
        <v>0</v>
      </c>
      <c r="T559" s="19"/>
      <c r="U559" s="19"/>
      <c r="V559" s="16"/>
      <c r="W559" s="16"/>
      <c r="X559" s="29"/>
      <c r="Y559" s="17"/>
      <c r="Z559" s="17"/>
      <c r="AA559" s="18"/>
      <c r="AB559" s="54"/>
      <c r="AC559" s="55"/>
      <c r="AD559" s="55"/>
      <c r="AE559" s="55"/>
      <c r="AF559" s="56">
        <f t="shared" si="18"/>
        <v>0</v>
      </c>
      <c r="AG559" s="57"/>
      <c r="AH559" s="57"/>
      <c r="AI559" s="63"/>
    </row>
    <row r="560" spans="2:35" s="53" customFormat="1" x14ac:dyDescent="0.25">
      <c r="B560" s="7"/>
      <c r="C560" s="9"/>
      <c r="D560" s="9"/>
      <c r="E560" s="9"/>
      <c r="F560" s="9"/>
      <c r="G560" s="9"/>
      <c r="H560" s="9"/>
      <c r="I560" s="9"/>
      <c r="J560" s="104"/>
      <c r="K560" s="41"/>
      <c r="L560" s="41"/>
      <c r="M560" s="19"/>
      <c r="N560" s="17"/>
      <c r="O560" s="19"/>
      <c r="P560" s="19"/>
      <c r="Q560" s="19"/>
      <c r="R560" s="19"/>
      <c r="S560" s="19">
        <f t="shared" si="17"/>
        <v>0</v>
      </c>
      <c r="T560" s="19"/>
      <c r="U560" s="19"/>
      <c r="V560" s="16"/>
      <c r="W560" s="16"/>
      <c r="X560" s="29"/>
      <c r="Y560" s="17"/>
      <c r="Z560" s="17"/>
      <c r="AA560" s="18"/>
      <c r="AB560" s="54"/>
      <c r="AC560" s="55"/>
      <c r="AD560" s="55"/>
      <c r="AE560" s="55"/>
      <c r="AF560" s="56">
        <f t="shared" si="18"/>
        <v>0</v>
      </c>
      <c r="AG560" s="57"/>
      <c r="AH560" s="57"/>
      <c r="AI560" s="63"/>
    </row>
    <row r="561" spans="2:35" s="53" customFormat="1" x14ac:dyDescent="0.25">
      <c r="B561" s="7"/>
      <c r="C561" s="9"/>
      <c r="D561" s="9"/>
      <c r="E561" s="9"/>
      <c r="F561" s="9"/>
      <c r="G561" s="9"/>
      <c r="H561" s="9"/>
      <c r="I561" s="9"/>
      <c r="J561" s="104"/>
      <c r="K561" s="41"/>
      <c r="L561" s="41"/>
      <c r="M561" s="19"/>
      <c r="N561" s="17"/>
      <c r="O561" s="19"/>
      <c r="P561" s="19"/>
      <c r="Q561" s="19"/>
      <c r="R561" s="19"/>
      <c r="S561" s="19">
        <f t="shared" si="17"/>
        <v>0</v>
      </c>
      <c r="T561" s="19"/>
      <c r="U561" s="19"/>
      <c r="V561" s="16"/>
      <c r="W561" s="16"/>
      <c r="X561" s="29"/>
      <c r="Y561" s="17"/>
      <c r="Z561" s="17"/>
      <c r="AA561" s="18"/>
      <c r="AB561" s="54"/>
      <c r="AC561" s="55"/>
      <c r="AD561" s="55"/>
      <c r="AE561" s="55"/>
      <c r="AF561" s="56">
        <f t="shared" si="18"/>
        <v>0</v>
      </c>
      <c r="AG561" s="57"/>
      <c r="AH561" s="57"/>
      <c r="AI561" s="63"/>
    </row>
    <row r="562" spans="2:35" s="53" customFormat="1" x14ac:dyDescent="0.25">
      <c r="B562" s="7"/>
      <c r="C562" s="9"/>
      <c r="D562" s="9"/>
      <c r="E562" s="9"/>
      <c r="F562" s="9"/>
      <c r="G562" s="9"/>
      <c r="H562" s="9"/>
      <c r="I562" s="9"/>
      <c r="J562" s="104"/>
      <c r="K562" s="41"/>
      <c r="L562" s="41"/>
      <c r="M562" s="19"/>
      <c r="N562" s="17"/>
      <c r="O562" s="19"/>
      <c r="P562" s="19"/>
      <c r="Q562" s="19"/>
      <c r="R562" s="19"/>
      <c r="S562" s="19">
        <f t="shared" si="17"/>
        <v>0</v>
      </c>
      <c r="T562" s="19"/>
      <c r="U562" s="19"/>
      <c r="V562" s="16"/>
      <c r="W562" s="16"/>
      <c r="X562" s="29"/>
      <c r="Y562" s="17"/>
      <c r="Z562" s="17"/>
      <c r="AA562" s="18"/>
      <c r="AB562" s="54"/>
      <c r="AC562" s="55"/>
      <c r="AD562" s="55"/>
      <c r="AE562" s="55"/>
      <c r="AF562" s="56">
        <f t="shared" si="18"/>
        <v>0</v>
      </c>
      <c r="AG562" s="57"/>
      <c r="AH562" s="57"/>
      <c r="AI562" s="63"/>
    </row>
    <row r="563" spans="2:35" s="53" customFormat="1" x14ac:dyDescent="0.25">
      <c r="B563" s="7"/>
      <c r="C563" s="9"/>
      <c r="D563" s="9"/>
      <c r="E563" s="9"/>
      <c r="F563" s="9"/>
      <c r="G563" s="9"/>
      <c r="H563" s="9"/>
      <c r="I563" s="9"/>
      <c r="J563" s="104"/>
      <c r="K563" s="41"/>
      <c r="L563" s="41"/>
      <c r="M563" s="19"/>
      <c r="N563" s="17"/>
      <c r="O563" s="19"/>
      <c r="P563" s="19"/>
      <c r="Q563" s="19"/>
      <c r="R563" s="19"/>
      <c r="S563" s="19">
        <f t="shared" si="17"/>
        <v>0</v>
      </c>
      <c r="T563" s="19"/>
      <c r="U563" s="19"/>
      <c r="V563" s="16"/>
      <c r="W563" s="16"/>
      <c r="X563" s="29"/>
      <c r="Y563" s="17"/>
      <c r="Z563" s="17"/>
      <c r="AA563" s="18"/>
      <c r="AB563" s="54"/>
      <c r="AC563" s="55"/>
      <c r="AD563" s="55"/>
      <c r="AE563" s="55"/>
      <c r="AF563" s="56">
        <f t="shared" si="18"/>
        <v>0</v>
      </c>
      <c r="AG563" s="57"/>
      <c r="AH563" s="57"/>
      <c r="AI563" s="63"/>
    </row>
    <row r="564" spans="2:35" s="53" customFormat="1" x14ac:dyDescent="0.25">
      <c r="B564" s="7"/>
      <c r="C564" s="9"/>
      <c r="D564" s="9"/>
      <c r="E564" s="9"/>
      <c r="F564" s="9"/>
      <c r="G564" s="9"/>
      <c r="H564" s="9"/>
      <c r="I564" s="9"/>
      <c r="J564" s="104"/>
      <c r="K564" s="41"/>
      <c r="L564" s="41"/>
      <c r="M564" s="19"/>
      <c r="N564" s="17"/>
      <c r="O564" s="19"/>
      <c r="P564" s="19"/>
      <c r="Q564" s="19"/>
      <c r="R564" s="19"/>
      <c r="S564" s="19">
        <f t="shared" si="17"/>
        <v>0</v>
      </c>
      <c r="T564" s="19"/>
      <c r="U564" s="19"/>
      <c r="V564" s="16"/>
      <c r="W564" s="16"/>
      <c r="X564" s="29"/>
      <c r="Y564" s="17"/>
      <c r="Z564" s="17"/>
      <c r="AA564" s="18"/>
      <c r="AB564" s="54"/>
      <c r="AC564" s="55"/>
      <c r="AD564" s="55"/>
      <c r="AE564" s="55"/>
      <c r="AF564" s="56">
        <f t="shared" si="18"/>
        <v>0</v>
      </c>
      <c r="AG564" s="57"/>
      <c r="AH564" s="57"/>
      <c r="AI564" s="63"/>
    </row>
    <row r="565" spans="2:35" s="53" customFormat="1" x14ac:dyDescent="0.25">
      <c r="B565" s="7"/>
      <c r="C565" s="9"/>
      <c r="D565" s="9"/>
      <c r="E565" s="9"/>
      <c r="F565" s="9"/>
      <c r="G565" s="9"/>
      <c r="H565" s="9"/>
      <c r="I565" s="9"/>
      <c r="J565" s="104"/>
      <c r="K565" s="41"/>
      <c r="L565" s="41"/>
      <c r="M565" s="19"/>
      <c r="N565" s="17"/>
      <c r="O565" s="19"/>
      <c r="P565" s="19"/>
      <c r="Q565" s="19"/>
      <c r="R565" s="19"/>
      <c r="S565" s="19">
        <f t="shared" si="17"/>
        <v>0</v>
      </c>
      <c r="T565" s="19"/>
      <c r="U565" s="19"/>
      <c r="V565" s="16"/>
      <c r="W565" s="16"/>
      <c r="X565" s="29"/>
      <c r="Y565" s="17"/>
      <c r="Z565" s="17"/>
      <c r="AA565" s="18"/>
      <c r="AB565" s="54"/>
      <c r="AC565" s="55"/>
      <c r="AD565" s="55"/>
      <c r="AE565" s="55"/>
      <c r="AF565" s="56">
        <f t="shared" si="18"/>
        <v>0</v>
      </c>
      <c r="AG565" s="57"/>
      <c r="AH565" s="57"/>
      <c r="AI565" s="63"/>
    </row>
    <row r="566" spans="2:35" s="53" customFormat="1" x14ac:dyDescent="0.25">
      <c r="B566" s="7"/>
      <c r="C566" s="9"/>
      <c r="D566" s="9"/>
      <c r="E566" s="9"/>
      <c r="F566" s="9"/>
      <c r="G566" s="9"/>
      <c r="H566" s="9"/>
      <c r="I566" s="9"/>
      <c r="J566" s="104"/>
      <c r="K566" s="41"/>
      <c r="L566" s="41"/>
      <c r="M566" s="19"/>
      <c r="N566" s="17"/>
      <c r="O566" s="19"/>
      <c r="P566" s="19"/>
      <c r="Q566" s="19"/>
      <c r="R566" s="19"/>
      <c r="S566" s="19">
        <f t="shared" si="17"/>
        <v>0</v>
      </c>
      <c r="T566" s="19"/>
      <c r="U566" s="19"/>
      <c r="V566" s="16"/>
      <c r="W566" s="16"/>
      <c r="X566" s="29"/>
      <c r="Y566" s="17"/>
      <c r="Z566" s="17"/>
      <c r="AA566" s="18"/>
      <c r="AB566" s="54"/>
      <c r="AC566" s="55"/>
      <c r="AD566" s="55"/>
      <c r="AE566" s="55"/>
      <c r="AF566" s="56">
        <f t="shared" si="18"/>
        <v>0</v>
      </c>
      <c r="AG566" s="57"/>
      <c r="AH566" s="57"/>
      <c r="AI566" s="63"/>
    </row>
    <row r="567" spans="2:35" s="53" customFormat="1" x14ac:dyDescent="0.25">
      <c r="B567" s="7"/>
      <c r="C567" s="9"/>
      <c r="D567" s="9"/>
      <c r="E567" s="9"/>
      <c r="F567" s="9"/>
      <c r="G567" s="9"/>
      <c r="H567" s="9"/>
      <c r="I567" s="9"/>
      <c r="J567" s="104"/>
      <c r="K567" s="41"/>
      <c r="L567" s="41"/>
      <c r="M567" s="19"/>
      <c r="N567" s="17"/>
      <c r="O567" s="19"/>
      <c r="P567" s="19"/>
      <c r="Q567" s="19"/>
      <c r="R567" s="19"/>
      <c r="S567" s="19">
        <f t="shared" si="17"/>
        <v>0</v>
      </c>
      <c r="T567" s="19"/>
      <c r="U567" s="19"/>
      <c r="V567" s="16"/>
      <c r="W567" s="16"/>
      <c r="X567" s="29"/>
      <c r="Y567" s="17"/>
      <c r="Z567" s="17"/>
      <c r="AA567" s="18"/>
      <c r="AB567" s="54"/>
      <c r="AC567" s="55"/>
      <c r="AD567" s="55"/>
      <c r="AE567" s="55"/>
      <c r="AF567" s="56">
        <f t="shared" si="18"/>
        <v>0</v>
      </c>
      <c r="AG567" s="57"/>
      <c r="AH567" s="57"/>
      <c r="AI567" s="63"/>
    </row>
    <row r="568" spans="2:35" s="53" customFormat="1" x14ac:dyDescent="0.25">
      <c r="B568" s="7"/>
      <c r="C568" s="9"/>
      <c r="D568" s="9"/>
      <c r="E568" s="9"/>
      <c r="F568" s="9"/>
      <c r="G568" s="9"/>
      <c r="H568" s="9"/>
      <c r="I568" s="9"/>
      <c r="J568" s="104"/>
      <c r="K568" s="41"/>
      <c r="L568" s="41"/>
      <c r="M568" s="19"/>
      <c r="N568" s="17"/>
      <c r="O568" s="19"/>
      <c r="P568" s="19"/>
      <c r="Q568" s="19"/>
      <c r="R568" s="19"/>
      <c r="S568" s="19">
        <f t="shared" si="17"/>
        <v>0</v>
      </c>
      <c r="T568" s="19"/>
      <c r="U568" s="19"/>
      <c r="V568" s="16"/>
      <c r="W568" s="16"/>
      <c r="X568" s="29"/>
      <c r="Y568" s="17"/>
      <c r="Z568" s="17"/>
      <c r="AA568" s="18"/>
      <c r="AB568" s="54"/>
      <c r="AC568" s="55"/>
      <c r="AD568" s="55"/>
      <c r="AE568" s="55"/>
      <c r="AF568" s="56">
        <f t="shared" si="18"/>
        <v>0</v>
      </c>
      <c r="AG568" s="57"/>
      <c r="AH568" s="57"/>
      <c r="AI568" s="63"/>
    </row>
    <row r="569" spans="2:35" s="53" customFormat="1" x14ac:dyDescent="0.25">
      <c r="B569" s="7"/>
      <c r="C569" s="9"/>
      <c r="D569" s="9"/>
      <c r="E569" s="9"/>
      <c r="F569" s="9"/>
      <c r="G569" s="9"/>
      <c r="H569" s="9"/>
      <c r="I569" s="9"/>
      <c r="J569" s="104"/>
      <c r="K569" s="41"/>
      <c r="L569" s="41"/>
      <c r="M569" s="19"/>
      <c r="N569" s="17"/>
      <c r="O569" s="19"/>
      <c r="P569" s="19"/>
      <c r="Q569" s="19"/>
      <c r="R569" s="19"/>
      <c r="S569" s="19">
        <f t="shared" si="17"/>
        <v>0</v>
      </c>
      <c r="T569" s="19"/>
      <c r="U569" s="19"/>
      <c r="V569" s="16"/>
      <c r="W569" s="16"/>
      <c r="X569" s="29"/>
      <c r="Y569" s="17"/>
      <c r="Z569" s="17"/>
      <c r="AA569" s="18"/>
      <c r="AB569" s="54"/>
      <c r="AC569" s="55"/>
      <c r="AD569" s="55"/>
      <c r="AE569" s="55"/>
      <c r="AF569" s="56">
        <f t="shared" si="18"/>
        <v>0</v>
      </c>
      <c r="AG569" s="57"/>
      <c r="AH569" s="57"/>
      <c r="AI569" s="63"/>
    </row>
    <row r="570" spans="2:35" s="53" customFormat="1" x14ac:dyDescent="0.25">
      <c r="B570" s="7"/>
      <c r="C570" s="9"/>
      <c r="D570" s="9"/>
      <c r="E570" s="9"/>
      <c r="F570" s="9"/>
      <c r="G570" s="9"/>
      <c r="H570" s="9"/>
      <c r="I570" s="9"/>
      <c r="J570" s="104"/>
      <c r="K570" s="41"/>
      <c r="L570" s="41"/>
      <c r="M570" s="19"/>
      <c r="N570" s="17"/>
      <c r="O570" s="19"/>
      <c r="P570" s="19"/>
      <c r="Q570" s="19"/>
      <c r="R570" s="19"/>
      <c r="S570" s="19">
        <f t="shared" si="17"/>
        <v>0</v>
      </c>
      <c r="T570" s="19"/>
      <c r="U570" s="19"/>
      <c r="V570" s="16"/>
      <c r="W570" s="16"/>
      <c r="X570" s="29"/>
      <c r="Y570" s="17"/>
      <c r="Z570" s="17"/>
      <c r="AA570" s="18"/>
      <c r="AB570" s="54"/>
      <c r="AC570" s="55"/>
      <c r="AD570" s="55"/>
      <c r="AE570" s="55"/>
      <c r="AF570" s="56">
        <f t="shared" si="18"/>
        <v>0</v>
      </c>
      <c r="AG570" s="57"/>
      <c r="AH570" s="57"/>
      <c r="AI570" s="63"/>
    </row>
    <row r="571" spans="2:35" s="53" customFormat="1" x14ac:dyDescent="0.25">
      <c r="B571" s="7"/>
      <c r="C571" s="9"/>
      <c r="D571" s="9"/>
      <c r="E571" s="9"/>
      <c r="F571" s="9"/>
      <c r="G571" s="9"/>
      <c r="H571" s="9"/>
      <c r="I571" s="9"/>
      <c r="J571" s="104"/>
      <c r="K571" s="41"/>
      <c r="L571" s="41"/>
      <c r="M571" s="19"/>
      <c r="N571" s="17"/>
      <c r="O571" s="19"/>
      <c r="P571" s="19"/>
      <c r="Q571" s="19"/>
      <c r="R571" s="19"/>
      <c r="S571" s="19">
        <f t="shared" si="17"/>
        <v>0</v>
      </c>
      <c r="T571" s="19"/>
      <c r="U571" s="19"/>
      <c r="V571" s="16"/>
      <c r="W571" s="16"/>
      <c r="X571" s="29"/>
      <c r="Y571" s="17"/>
      <c r="Z571" s="17"/>
      <c r="AA571" s="18"/>
      <c r="AB571" s="54"/>
      <c r="AC571" s="55"/>
      <c r="AD571" s="55"/>
      <c r="AE571" s="55"/>
      <c r="AF571" s="56">
        <f t="shared" si="18"/>
        <v>0</v>
      </c>
      <c r="AG571" s="57"/>
      <c r="AH571" s="57"/>
      <c r="AI571" s="63"/>
    </row>
    <row r="572" spans="2:35" s="53" customFormat="1" x14ac:dyDescent="0.25">
      <c r="B572" s="7"/>
      <c r="C572" s="9"/>
      <c r="D572" s="9"/>
      <c r="E572" s="9"/>
      <c r="F572" s="9"/>
      <c r="G572" s="9"/>
      <c r="H572" s="9"/>
      <c r="I572" s="9"/>
      <c r="J572" s="104"/>
      <c r="K572" s="41"/>
      <c r="L572" s="41"/>
      <c r="M572" s="19"/>
      <c r="N572" s="17"/>
      <c r="O572" s="19"/>
      <c r="P572" s="19"/>
      <c r="Q572" s="19"/>
      <c r="R572" s="19"/>
      <c r="S572" s="19">
        <f t="shared" si="17"/>
        <v>0</v>
      </c>
      <c r="T572" s="19"/>
      <c r="U572" s="19"/>
      <c r="V572" s="16"/>
      <c r="W572" s="16"/>
      <c r="X572" s="29"/>
      <c r="Y572" s="17"/>
      <c r="Z572" s="17"/>
      <c r="AA572" s="18"/>
      <c r="AB572" s="54"/>
      <c r="AC572" s="55"/>
      <c r="AD572" s="55"/>
      <c r="AE572" s="55"/>
      <c r="AF572" s="56">
        <f t="shared" si="18"/>
        <v>0</v>
      </c>
      <c r="AG572" s="57"/>
      <c r="AH572" s="57"/>
      <c r="AI572" s="63"/>
    </row>
    <row r="573" spans="2:35" s="53" customFormat="1" x14ac:dyDescent="0.25">
      <c r="B573" s="7"/>
      <c r="C573" s="9"/>
      <c r="D573" s="9"/>
      <c r="E573" s="9"/>
      <c r="F573" s="9"/>
      <c r="G573" s="9"/>
      <c r="H573" s="9"/>
      <c r="I573" s="9"/>
      <c r="J573" s="104"/>
      <c r="K573" s="41"/>
      <c r="L573" s="41"/>
      <c r="M573" s="19"/>
      <c r="N573" s="17"/>
      <c r="O573" s="19"/>
      <c r="P573" s="19"/>
      <c r="Q573" s="19"/>
      <c r="R573" s="19"/>
      <c r="S573" s="19">
        <f t="shared" si="17"/>
        <v>0</v>
      </c>
      <c r="T573" s="19"/>
      <c r="U573" s="19"/>
      <c r="V573" s="16"/>
      <c r="W573" s="16"/>
      <c r="X573" s="29"/>
      <c r="Y573" s="17"/>
      <c r="Z573" s="17"/>
      <c r="AA573" s="18"/>
      <c r="AB573" s="54"/>
      <c r="AC573" s="55"/>
      <c r="AD573" s="55"/>
      <c r="AE573" s="55"/>
      <c r="AF573" s="56">
        <f t="shared" si="18"/>
        <v>0</v>
      </c>
      <c r="AG573" s="57"/>
      <c r="AH573" s="57"/>
      <c r="AI573" s="63"/>
    </row>
    <row r="574" spans="2:35" s="53" customFormat="1" x14ac:dyDescent="0.25">
      <c r="B574" s="7"/>
      <c r="C574" s="9"/>
      <c r="D574" s="9"/>
      <c r="E574" s="9"/>
      <c r="F574" s="9"/>
      <c r="G574" s="9"/>
      <c r="H574" s="9"/>
      <c r="I574" s="9"/>
      <c r="J574" s="104"/>
      <c r="K574" s="41"/>
      <c r="L574" s="41"/>
      <c r="M574" s="19"/>
      <c r="N574" s="17"/>
      <c r="O574" s="19"/>
      <c r="P574" s="19"/>
      <c r="Q574" s="19"/>
      <c r="R574" s="19"/>
      <c r="S574" s="19">
        <f t="shared" si="17"/>
        <v>0</v>
      </c>
      <c r="T574" s="19"/>
      <c r="U574" s="19"/>
      <c r="V574" s="16"/>
      <c r="W574" s="16"/>
      <c r="X574" s="29"/>
      <c r="Y574" s="17"/>
      <c r="Z574" s="17"/>
      <c r="AA574" s="18"/>
      <c r="AB574" s="54"/>
      <c r="AC574" s="55"/>
      <c r="AD574" s="55"/>
      <c r="AE574" s="55"/>
      <c r="AF574" s="56">
        <f t="shared" si="18"/>
        <v>0</v>
      </c>
      <c r="AG574" s="57"/>
      <c r="AH574" s="57"/>
      <c r="AI574" s="63"/>
    </row>
    <row r="575" spans="2:35" s="53" customFormat="1" x14ac:dyDescent="0.25">
      <c r="B575" s="7"/>
      <c r="C575" s="9"/>
      <c r="D575" s="9"/>
      <c r="E575" s="9"/>
      <c r="F575" s="9"/>
      <c r="G575" s="9"/>
      <c r="H575" s="9"/>
      <c r="I575" s="9"/>
      <c r="J575" s="104"/>
      <c r="K575" s="41"/>
      <c r="L575" s="41"/>
      <c r="M575" s="19"/>
      <c r="N575" s="17"/>
      <c r="O575" s="19"/>
      <c r="P575" s="19"/>
      <c r="Q575" s="19"/>
      <c r="R575" s="19"/>
      <c r="S575" s="19">
        <f t="shared" si="17"/>
        <v>0</v>
      </c>
      <c r="T575" s="19"/>
      <c r="U575" s="19"/>
      <c r="V575" s="16"/>
      <c r="W575" s="16"/>
      <c r="X575" s="29"/>
      <c r="Y575" s="17"/>
      <c r="Z575" s="17"/>
      <c r="AA575" s="18"/>
      <c r="AB575" s="54"/>
      <c r="AC575" s="55"/>
      <c r="AD575" s="55"/>
      <c r="AE575" s="55"/>
      <c r="AF575" s="56">
        <f t="shared" si="18"/>
        <v>0</v>
      </c>
      <c r="AG575" s="57"/>
      <c r="AH575" s="57"/>
      <c r="AI575" s="63"/>
    </row>
    <row r="576" spans="2:35" s="53" customFormat="1" x14ac:dyDescent="0.25">
      <c r="B576" s="7"/>
      <c r="C576" s="9"/>
      <c r="D576" s="9"/>
      <c r="E576" s="9"/>
      <c r="F576" s="9"/>
      <c r="G576" s="9"/>
      <c r="H576" s="9"/>
      <c r="I576" s="9"/>
      <c r="J576" s="104"/>
      <c r="K576" s="41"/>
      <c r="L576" s="41"/>
      <c r="M576" s="19"/>
      <c r="N576" s="17"/>
      <c r="O576" s="19"/>
      <c r="P576" s="19"/>
      <c r="Q576" s="19"/>
      <c r="R576" s="19"/>
      <c r="S576" s="19">
        <f t="shared" si="17"/>
        <v>0</v>
      </c>
      <c r="T576" s="19"/>
      <c r="U576" s="19"/>
      <c r="V576" s="16"/>
      <c r="W576" s="16"/>
      <c r="X576" s="29"/>
      <c r="Y576" s="17"/>
      <c r="Z576" s="17"/>
      <c r="AA576" s="18"/>
      <c r="AB576" s="54"/>
      <c r="AC576" s="55"/>
      <c r="AD576" s="55"/>
      <c r="AE576" s="55"/>
      <c r="AF576" s="56">
        <f t="shared" si="18"/>
        <v>0</v>
      </c>
      <c r="AG576" s="57"/>
      <c r="AH576" s="57"/>
      <c r="AI576" s="63"/>
    </row>
    <row r="577" spans="2:35" s="53" customFormat="1" x14ac:dyDescent="0.25">
      <c r="B577" s="7"/>
      <c r="C577" s="9"/>
      <c r="D577" s="9"/>
      <c r="E577" s="9"/>
      <c r="F577" s="9"/>
      <c r="G577" s="9"/>
      <c r="H577" s="9"/>
      <c r="I577" s="9"/>
      <c r="J577" s="104"/>
      <c r="K577" s="41"/>
      <c r="L577" s="41"/>
      <c r="M577" s="19"/>
      <c r="N577" s="17"/>
      <c r="O577" s="19"/>
      <c r="P577" s="19"/>
      <c r="Q577" s="19"/>
      <c r="R577" s="19"/>
      <c r="S577" s="19">
        <f t="shared" si="17"/>
        <v>0</v>
      </c>
      <c r="T577" s="19"/>
      <c r="U577" s="19"/>
      <c r="V577" s="16"/>
      <c r="W577" s="16"/>
      <c r="X577" s="29"/>
      <c r="Y577" s="17"/>
      <c r="Z577" s="17"/>
      <c r="AA577" s="18"/>
      <c r="AB577" s="54"/>
      <c r="AC577" s="55"/>
      <c r="AD577" s="55"/>
      <c r="AE577" s="55"/>
      <c r="AF577" s="56">
        <f t="shared" si="18"/>
        <v>0</v>
      </c>
      <c r="AG577" s="57"/>
      <c r="AH577" s="57"/>
      <c r="AI577" s="63"/>
    </row>
    <row r="578" spans="2:35" s="53" customFormat="1" x14ac:dyDescent="0.25">
      <c r="B578" s="7"/>
      <c r="C578" s="9"/>
      <c r="D578" s="9"/>
      <c r="E578" s="9"/>
      <c r="F578" s="9"/>
      <c r="G578" s="9"/>
      <c r="H578" s="9"/>
      <c r="I578" s="9"/>
      <c r="J578" s="104"/>
      <c r="K578" s="41"/>
      <c r="L578" s="41"/>
      <c r="M578" s="19"/>
      <c r="N578" s="17"/>
      <c r="O578" s="19"/>
      <c r="P578" s="19"/>
      <c r="Q578" s="19"/>
      <c r="R578" s="19"/>
      <c r="S578" s="19">
        <f t="shared" si="17"/>
        <v>0</v>
      </c>
      <c r="T578" s="19"/>
      <c r="U578" s="19"/>
      <c r="V578" s="16"/>
      <c r="W578" s="16"/>
      <c r="X578" s="29"/>
      <c r="Y578" s="17"/>
      <c r="Z578" s="17"/>
      <c r="AA578" s="18"/>
      <c r="AB578" s="54"/>
      <c r="AC578" s="55"/>
      <c r="AD578" s="55"/>
      <c r="AE578" s="55"/>
      <c r="AF578" s="56">
        <f t="shared" si="18"/>
        <v>0</v>
      </c>
      <c r="AG578" s="57"/>
      <c r="AH578" s="57"/>
      <c r="AI578" s="63"/>
    </row>
    <row r="579" spans="2:35" s="53" customFormat="1" x14ac:dyDescent="0.25">
      <c r="B579" s="7"/>
      <c r="C579" s="9"/>
      <c r="D579" s="9"/>
      <c r="E579" s="9"/>
      <c r="F579" s="9"/>
      <c r="G579" s="9"/>
      <c r="H579" s="9"/>
      <c r="I579" s="9"/>
      <c r="J579" s="104"/>
      <c r="K579" s="41"/>
      <c r="L579" s="41"/>
      <c r="M579" s="19"/>
      <c r="N579" s="17"/>
      <c r="O579" s="19"/>
      <c r="P579" s="19"/>
      <c r="Q579" s="19"/>
      <c r="R579" s="19"/>
      <c r="S579" s="19">
        <f t="shared" si="17"/>
        <v>0</v>
      </c>
      <c r="T579" s="19"/>
      <c r="U579" s="19"/>
      <c r="V579" s="16"/>
      <c r="W579" s="16"/>
      <c r="X579" s="29"/>
      <c r="Y579" s="17"/>
      <c r="Z579" s="17"/>
      <c r="AA579" s="18"/>
      <c r="AB579" s="54"/>
      <c r="AC579" s="55"/>
      <c r="AD579" s="55"/>
      <c r="AE579" s="55"/>
      <c r="AF579" s="56">
        <f t="shared" si="18"/>
        <v>0</v>
      </c>
      <c r="AG579" s="57"/>
      <c r="AH579" s="57"/>
      <c r="AI579" s="63"/>
    </row>
    <row r="580" spans="2:35" s="53" customFormat="1" x14ac:dyDescent="0.25">
      <c r="B580" s="7"/>
      <c r="C580" s="9"/>
      <c r="D580" s="9"/>
      <c r="E580" s="9"/>
      <c r="F580" s="9"/>
      <c r="G580" s="9"/>
      <c r="H580" s="9"/>
      <c r="I580" s="9"/>
      <c r="J580" s="104"/>
      <c r="K580" s="41"/>
      <c r="L580" s="41"/>
      <c r="M580" s="19"/>
      <c r="N580" s="17"/>
      <c r="O580" s="19"/>
      <c r="P580" s="19"/>
      <c r="Q580" s="19"/>
      <c r="R580" s="19"/>
      <c r="S580" s="19">
        <f t="shared" si="17"/>
        <v>0</v>
      </c>
      <c r="T580" s="19"/>
      <c r="U580" s="19"/>
      <c r="V580" s="16"/>
      <c r="W580" s="16"/>
      <c r="X580" s="29"/>
      <c r="Y580" s="17"/>
      <c r="Z580" s="17"/>
      <c r="AA580" s="18"/>
      <c r="AB580" s="54"/>
      <c r="AC580" s="55"/>
      <c r="AD580" s="55"/>
      <c r="AE580" s="55"/>
      <c r="AF580" s="56">
        <f t="shared" si="18"/>
        <v>0</v>
      </c>
      <c r="AG580" s="57"/>
      <c r="AH580" s="57"/>
      <c r="AI580" s="63"/>
    </row>
    <row r="581" spans="2:35" s="53" customFormat="1" x14ac:dyDescent="0.25">
      <c r="B581" s="7"/>
      <c r="C581" s="9"/>
      <c r="D581" s="9"/>
      <c r="E581" s="9"/>
      <c r="F581" s="9"/>
      <c r="G581" s="9"/>
      <c r="H581" s="9"/>
      <c r="I581" s="9"/>
      <c r="J581" s="104"/>
      <c r="K581" s="41"/>
      <c r="L581" s="41"/>
      <c r="M581" s="19"/>
      <c r="N581" s="17"/>
      <c r="O581" s="19"/>
      <c r="P581" s="19"/>
      <c r="Q581" s="19"/>
      <c r="R581" s="19"/>
      <c r="S581" s="19">
        <f t="shared" si="17"/>
        <v>0</v>
      </c>
      <c r="T581" s="19"/>
      <c r="U581" s="19"/>
      <c r="V581" s="16"/>
      <c r="W581" s="16"/>
      <c r="X581" s="29"/>
      <c r="Y581" s="17"/>
      <c r="Z581" s="17"/>
      <c r="AA581" s="18"/>
      <c r="AB581" s="54"/>
      <c r="AC581" s="55"/>
      <c r="AD581" s="55"/>
      <c r="AE581" s="55"/>
      <c r="AF581" s="56">
        <f t="shared" si="18"/>
        <v>0</v>
      </c>
      <c r="AG581" s="57"/>
      <c r="AH581" s="57"/>
      <c r="AI581" s="63"/>
    </row>
    <row r="582" spans="2:35" s="53" customFormat="1" x14ac:dyDescent="0.25">
      <c r="B582" s="7"/>
      <c r="C582" s="9"/>
      <c r="D582" s="9"/>
      <c r="E582" s="9"/>
      <c r="F582" s="9"/>
      <c r="G582" s="9"/>
      <c r="H582" s="9"/>
      <c r="I582" s="9"/>
      <c r="J582" s="104"/>
      <c r="K582" s="41"/>
      <c r="L582" s="41"/>
      <c r="M582" s="19"/>
      <c r="N582" s="17"/>
      <c r="O582" s="19"/>
      <c r="P582" s="19"/>
      <c r="Q582" s="19"/>
      <c r="R582" s="19"/>
      <c r="S582" s="19">
        <f t="shared" si="17"/>
        <v>0</v>
      </c>
      <c r="T582" s="19"/>
      <c r="U582" s="19"/>
      <c r="V582" s="16"/>
      <c r="W582" s="16"/>
      <c r="X582" s="29"/>
      <c r="Y582" s="17"/>
      <c r="Z582" s="17"/>
      <c r="AA582" s="18"/>
      <c r="AB582" s="54"/>
      <c r="AC582" s="55"/>
      <c r="AD582" s="55"/>
      <c r="AE582" s="55"/>
      <c r="AF582" s="56">
        <f t="shared" si="18"/>
        <v>0</v>
      </c>
      <c r="AG582" s="57"/>
      <c r="AH582" s="57"/>
      <c r="AI582" s="63"/>
    </row>
    <row r="583" spans="2:35" s="53" customFormat="1" x14ac:dyDescent="0.25">
      <c r="B583" s="7"/>
      <c r="C583" s="9"/>
      <c r="D583" s="9"/>
      <c r="E583" s="9"/>
      <c r="F583" s="9"/>
      <c r="G583" s="9"/>
      <c r="H583" s="9"/>
      <c r="I583" s="9"/>
      <c r="J583" s="104"/>
      <c r="K583" s="41"/>
      <c r="L583" s="41"/>
      <c r="M583" s="19"/>
      <c r="N583" s="17"/>
      <c r="O583" s="19"/>
      <c r="P583" s="19"/>
      <c r="Q583" s="19"/>
      <c r="R583" s="19"/>
      <c r="S583" s="19">
        <f t="shared" si="17"/>
        <v>0</v>
      </c>
      <c r="T583" s="19"/>
      <c r="U583" s="19"/>
      <c r="V583" s="16"/>
      <c r="W583" s="16"/>
      <c r="X583" s="29"/>
      <c r="Y583" s="17"/>
      <c r="Z583" s="17"/>
      <c r="AA583" s="18"/>
      <c r="AB583" s="54"/>
      <c r="AC583" s="55"/>
      <c r="AD583" s="55"/>
      <c r="AE583" s="55"/>
      <c r="AF583" s="56">
        <f t="shared" si="18"/>
        <v>0</v>
      </c>
      <c r="AG583" s="57"/>
      <c r="AH583" s="57"/>
      <c r="AI583" s="63"/>
    </row>
    <row r="584" spans="2:35" s="53" customFormat="1" x14ac:dyDescent="0.25">
      <c r="B584" s="7"/>
      <c r="C584" s="9"/>
      <c r="D584" s="9"/>
      <c r="E584" s="9"/>
      <c r="F584" s="9"/>
      <c r="G584" s="9"/>
      <c r="H584" s="9"/>
      <c r="I584" s="9"/>
      <c r="J584" s="104"/>
      <c r="K584" s="41"/>
      <c r="L584" s="41"/>
      <c r="M584" s="19"/>
      <c r="N584" s="17"/>
      <c r="O584" s="19"/>
      <c r="P584" s="19"/>
      <c r="Q584" s="19"/>
      <c r="R584" s="19"/>
      <c r="S584" s="19">
        <f t="shared" si="17"/>
        <v>0</v>
      </c>
      <c r="T584" s="19"/>
      <c r="U584" s="19"/>
      <c r="V584" s="16"/>
      <c r="W584" s="16"/>
      <c r="X584" s="29"/>
      <c r="Y584" s="17"/>
      <c r="Z584" s="17"/>
      <c r="AA584" s="18"/>
      <c r="AB584" s="54"/>
      <c r="AC584" s="55"/>
      <c r="AD584" s="55"/>
      <c r="AE584" s="55"/>
      <c r="AF584" s="56">
        <f t="shared" si="18"/>
        <v>0</v>
      </c>
      <c r="AG584" s="57"/>
      <c r="AH584" s="57"/>
      <c r="AI584" s="63"/>
    </row>
    <row r="585" spans="2:35" s="53" customFormat="1" x14ac:dyDescent="0.25">
      <c r="B585" s="7"/>
      <c r="C585" s="9"/>
      <c r="D585" s="9"/>
      <c r="E585" s="9"/>
      <c r="F585" s="9"/>
      <c r="G585" s="9"/>
      <c r="H585" s="9"/>
      <c r="I585" s="9"/>
      <c r="J585" s="104"/>
      <c r="K585" s="41"/>
      <c r="L585" s="41"/>
      <c r="M585" s="19"/>
      <c r="N585" s="17"/>
      <c r="O585" s="19"/>
      <c r="P585" s="19"/>
      <c r="Q585" s="19"/>
      <c r="R585" s="19"/>
      <c r="S585" s="19">
        <f t="shared" si="17"/>
        <v>0</v>
      </c>
      <c r="T585" s="19"/>
      <c r="U585" s="19"/>
      <c r="V585" s="16"/>
      <c r="W585" s="16"/>
      <c r="X585" s="29"/>
      <c r="Y585" s="17"/>
      <c r="Z585" s="17"/>
      <c r="AA585" s="18"/>
      <c r="AB585" s="54"/>
      <c r="AC585" s="55"/>
      <c r="AD585" s="55"/>
      <c r="AE585" s="55"/>
      <c r="AF585" s="56">
        <f t="shared" si="18"/>
        <v>0</v>
      </c>
      <c r="AG585" s="57"/>
      <c r="AH585" s="57"/>
      <c r="AI585" s="63"/>
    </row>
    <row r="586" spans="2:35" s="53" customFormat="1" x14ac:dyDescent="0.25">
      <c r="B586" s="7"/>
      <c r="C586" s="9"/>
      <c r="D586" s="9"/>
      <c r="E586" s="9"/>
      <c r="F586" s="9"/>
      <c r="G586" s="9"/>
      <c r="H586" s="9"/>
      <c r="I586" s="9"/>
      <c r="J586" s="104"/>
      <c r="K586" s="41"/>
      <c r="L586" s="41"/>
      <c r="M586" s="19"/>
      <c r="N586" s="17"/>
      <c r="O586" s="19"/>
      <c r="P586" s="19"/>
      <c r="Q586" s="19"/>
      <c r="R586" s="19"/>
      <c r="S586" s="19">
        <f t="shared" si="17"/>
        <v>0</v>
      </c>
      <c r="T586" s="19"/>
      <c r="U586" s="19"/>
      <c r="V586" s="16"/>
      <c r="W586" s="16"/>
      <c r="X586" s="29"/>
      <c r="Y586" s="17"/>
      <c r="Z586" s="17"/>
      <c r="AA586" s="18"/>
      <c r="AB586" s="54"/>
      <c r="AC586" s="55"/>
      <c r="AD586" s="55"/>
      <c r="AE586" s="55"/>
      <c r="AF586" s="56">
        <f t="shared" si="18"/>
        <v>0</v>
      </c>
      <c r="AG586" s="57"/>
      <c r="AH586" s="57"/>
      <c r="AI586" s="63"/>
    </row>
    <row r="587" spans="2:35" s="53" customFormat="1" x14ac:dyDescent="0.25">
      <c r="B587" s="7"/>
      <c r="C587" s="9"/>
      <c r="D587" s="9"/>
      <c r="E587" s="9"/>
      <c r="F587" s="9"/>
      <c r="G587" s="9"/>
      <c r="H587" s="9"/>
      <c r="I587" s="9"/>
      <c r="J587" s="104"/>
      <c r="K587" s="41"/>
      <c r="L587" s="41"/>
      <c r="M587" s="19"/>
      <c r="N587" s="17"/>
      <c r="O587" s="19"/>
      <c r="P587" s="19"/>
      <c r="Q587" s="19"/>
      <c r="R587" s="19"/>
      <c r="S587" s="19">
        <f t="shared" si="17"/>
        <v>0</v>
      </c>
      <c r="T587" s="19"/>
      <c r="U587" s="19"/>
      <c r="V587" s="16"/>
      <c r="W587" s="16"/>
      <c r="X587" s="29"/>
      <c r="Y587" s="17"/>
      <c r="Z587" s="17"/>
      <c r="AA587" s="18"/>
      <c r="AB587" s="54"/>
      <c r="AC587" s="55"/>
      <c r="AD587" s="55"/>
      <c r="AE587" s="55"/>
      <c r="AF587" s="56">
        <f t="shared" si="18"/>
        <v>0</v>
      </c>
      <c r="AG587" s="57"/>
      <c r="AH587" s="57"/>
      <c r="AI587" s="63"/>
    </row>
    <row r="588" spans="2:35" s="53" customFormat="1" x14ac:dyDescent="0.25">
      <c r="B588" s="7"/>
      <c r="C588" s="9"/>
      <c r="D588" s="9"/>
      <c r="E588" s="9"/>
      <c r="F588" s="9"/>
      <c r="G588" s="9"/>
      <c r="H588" s="9"/>
      <c r="I588" s="9"/>
      <c r="J588" s="104"/>
      <c r="K588" s="41"/>
      <c r="L588" s="41"/>
      <c r="M588" s="19"/>
      <c r="N588" s="17"/>
      <c r="O588" s="19"/>
      <c r="P588" s="19"/>
      <c r="Q588" s="19"/>
      <c r="R588" s="19"/>
      <c r="S588" s="19">
        <f t="shared" si="17"/>
        <v>0</v>
      </c>
      <c r="T588" s="19"/>
      <c r="U588" s="19"/>
      <c r="V588" s="16"/>
      <c r="W588" s="16"/>
      <c r="X588" s="29"/>
      <c r="Y588" s="17"/>
      <c r="Z588" s="17"/>
      <c r="AA588" s="18"/>
      <c r="AB588" s="54"/>
      <c r="AC588" s="55"/>
      <c r="AD588" s="55"/>
      <c r="AE588" s="55"/>
      <c r="AF588" s="56">
        <f t="shared" si="18"/>
        <v>0</v>
      </c>
      <c r="AG588" s="57"/>
      <c r="AH588" s="57"/>
      <c r="AI588" s="63"/>
    </row>
    <row r="589" spans="2:35" s="53" customFormat="1" x14ac:dyDescent="0.25">
      <c r="B589" s="7"/>
      <c r="C589" s="9"/>
      <c r="D589" s="9"/>
      <c r="E589" s="9"/>
      <c r="F589" s="9"/>
      <c r="G589" s="9"/>
      <c r="H589" s="9"/>
      <c r="I589" s="9"/>
      <c r="J589" s="104"/>
      <c r="K589" s="41"/>
      <c r="L589" s="41"/>
      <c r="M589" s="19"/>
      <c r="N589" s="17"/>
      <c r="O589" s="19"/>
      <c r="P589" s="19"/>
      <c r="Q589" s="19"/>
      <c r="R589" s="19"/>
      <c r="S589" s="19">
        <f t="shared" si="17"/>
        <v>0</v>
      </c>
      <c r="T589" s="19"/>
      <c r="U589" s="19"/>
      <c r="V589" s="16"/>
      <c r="W589" s="16"/>
      <c r="X589" s="29"/>
      <c r="Y589" s="17"/>
      <c r="Z589" s="17"/>
      <c r="AA589" s="18"/>
      <c r="AB589" s="54"/>
      <c r="AC589" s="55"/>
      <c r="AD589" s="55"/>
      <c r="AE589" s="55"/>
      <c r="AF589" s="56">
        <f t="shared" si="18"/>
        <v>0</v>
      </c>
      <c r="AG589" s="57"/>
      <c r="AH589" s="57"/>
      <c r="AI589" s="63"/>
    </row>
    <row r="590" spans="2:35" s="53" customFormat="1" x14ac:dyDescent="0.25">
      <c r="B590" s="7"/>
      <c r="C590" s="9"/>
      <c r="D590" s="9"/>
      <c r="E590" s="9"/>
      <c r="F590" s="9"/>
      <c r="G590" s="9"/>
      <c r="H590" s="9"/>
      <c r="I590" s="9"/>
      <c r="J590" s="104"/>
      <c r="K590" s="41"/>
      <c r="L590" s="41"/>
      <c r="M590" s="19"/>
      <c r="N590" s="17"/>
      <c r="O590" s="19"/>
      <c r="P590" s="19"/>
      <c r="Q590" s="19"/>
      <c r="R590" s="19"/>
      <c r="S590" s="19">
        <f t="shared" si="17"/>
        <v>0</v>
      </c>
      <c r="T590" s="19"/>
      <c r="U590" s="19"/>
      <c r="V590" s="16"/>
      <c r="W590" s="16"/>
      <c r="X590" s="29"/>
      <c r="Y590" s="17"/>
      <c r="Z590" s="17"/>
      <c r="AA590" s="18"/>
      <c r="AB590" s="54"/>
      <c r="AC590" s="55"/>
      <c r="AD590" s="55"/>
      <c r="AE590" s="55"/>
      <c r="AF590" s="56">
        <f t="shared" si="18"/>
        <v>0</v>
      </c>
      <c r="AG590" s="57"/>
      <c r="AH590" s="57"/>
      <c r="AI590" s="63"/>
    </row>
    <row r="591" spans="2:35" s="53" customFormat="1" x14ac:dyDescent="0.25">
      <c r="B591" s="7"/>
      <c r="C591" s="9"/>
      <c r="D591" s="9"/>
      <c r="E591" s="9"/>
      <c r="F591" s="9"/>
      <c r="G591" s="9"/>
      <c r="H591" s="9"/>
      <c r="I591" s="9"/>
      <c r="J591" s="104"/>
      <c r="K591" s="41"/>
      <c r="L591" s="41"/>
      <c r="M591" s="19"/>
      <c r="N591" s="17"/>
      <c r="O591" s="19"/>
      <c r="P591" s="19"/>
      <c r="Q591" s="19"/>
      <c r="R591" s="19"/>
      <c r="S591" s="19">
        <f t="shared" si="17"/>
        <v>0</v>
      </c>
      <c r="T591" s="19"/>
      <c r="U591" s="19"/>
      <c r="V591" s="16"/>
      <c r="W591" s="16"/>
      <c r="X591" s="29"/>
      <c r="Y591" s="17"/>
      <c r="Z591" s="17"/>
      <c r="AA591" s="18"/>
      <c r="AB591" s="54"/>
      <c r="AC591" s="55"/>
      <c r="AD591" s="55"/>
      <c r="AE591" s="55"/>
      <c r="AF591" s="56">
        <f t="shared" si="18"/>
        <v>0</v>
      </c>
      <c r="AG591" s="57"/>
      <c r="AH591" s="57"/>
      <c r="AI591" s="63"/>
    </row>
    <row r="592" spans="2:35" s="53" customFormat="1" x14ac:dyDescent="0.25">
      <c r="B592" s="7"/>
      <c r="C592" s="9"/>
      <c r="D592" s="9"/>
      <c r="E592" s="9"/>
      <c r="F592" s="9"/>
      <c r="G592" s="9"/>
      <c r="H592" s="9"/>
      <c r="I592" s="9"/>
      <c r="J592" s="104"/>
      <c r="K592" s="41"/>
      <c r="L592" s="41"/>
      <c r="M592" s="19"/>
      <c r="N592" s="17"/>
      <c r="O592" s="19"/>
      <c r="P592" s="19"/>
      <c r="Q592" s="19"/>
      <c r="R592" s="19"/>
      <c r="S592" s="19">
        <f t="shared" si="17"/>
        <v>0</v>
      </c>
      <c r="T592" s="19"/>
      <c r="U592" s="19"/>
      <c r="V592" s="16"/>
      <c r="W592" s="16"/>
      <c r="X592" s="29"/>
      <c r="Y592" s="17"/>
      <c r="Z592" s="17"/>
      <c r="AA592" s="18"/>
      <c r="AB592" s="54"/>
      <c r="AC592" s="55"/>
      <c r="AD592" s="55"/>
      <c r="AE592" s="55"/>
      <c r="AF592" s="56">
        <f t="shared" si="18"/>
        <v>0</v>
      </c>
      <c r="AG592" s="57"/>
      <c r="AH592" s="57"/>
      <c r="AI592" s="63"/>
    </row>
    <row r="593" spans="2:35" s="53" customFormat="1" x14ac:dyDescent="0.25">
      <c r="B593" s="7"/>
      <c r="C593" s="9"/>
      <c r="D593" s="9"/>
      <c r="E593" s="9"/>
      <c r="F593" s="9"/>
      <c r="G593" s="9"/>
      <c r="H593" s="9"/>
      <c r="I593" s="9"/>
      <c r="J593" s="104"/>
      <c r="K593" s="41"/>
      <c r="L593" s="41"/>
      <c r="M593" s="19"/>
      <c r="N593" s="17"/>
      <c r="O593" s="19"/>
      <c r="P593" s="19"/>
      <c r="Q593" s="19"/>
      <c r="R593" s="19"/>
      <c r="S593" s="19">
        <f t="shared" si="17"/>
        <v>0</v>
      </c>
      <c r="T593" s="19"/>
      <c r="U593" s="19"/>
      <c r="V593" s="16"/>
      <c r="W593" s="16"/>
      <c r="X593" s="29"/>
      <c r="Y593" s="17"/>
      <c r="Z593" s="17"/>
      <c r="AA593" s="18"/>
      <c r="AB593" s="54"/>
      <c r="AC593" s="55"/>
      <c r="AD593" s="55"/>
      <c r="AE593" s="55"/>
      <c r="AF593" s="56">
        <f t="shared" si="18"/>
        <v>0</v>
      </c>
      <c r="AG593" s="57"/>
      <c r="AH593" s="57"/>
      <c r="AI593" s="63"/>
    </row>
    <row r="594" spans="2:35" s="53" customFormat="1" x14ac:dyDescent="0.25">
      <c r="B594" s="7"/>
      <c r="C594" s="9"/>
      <c r="D594" s="9"/>
      <c r="E594" s="9"/>
      <c r="F594" s="9"/>
      <c r="G594" s="9"/>
      <c r="H594" s="9"/>
      <c r="I594" s="9"/>
      <c r="J594" s="104"/>
      <c r="K594" s="41"/>
      <c r="L594" s="41"/>
      <c r="M594" s="19"/>
      <c r="N594" s="17"/>
      <c r="O594" s="19"/>
      <c r="P594" s="19"/>
      <c r="Q594" s="19"/>
      <c r="R594" s="19"/>
      <c r="S594" s="19">
        <f t="shared" si="17"/>
        <v>0</v>
      </c>
      <c r="T594" s="19"/>
      <c r="U594" s="19"/>
      <c r="V594" s="16"/>
      <c r="W594" s="16"/>
      <c r="X594" s="29"/>
      <c r="Y594" s="17"/>
      <c r="Z594" s="17"/>
      <c r="AA594" s="18"/>
      <c r="AB594" s="54"/>
      <c r="AC594" s="55"/>
      <c r="AD594" s="55"/>
      <c r="AE594" s="55"/>
      <c r="AF594" s="56">
        <f t="shared" si="18"/>
        <v>0</v>
      </c>
      <c r="AG594" s="57"/>
      <c r="AH594" s="57"/>
      <c r="AI594" s="63"/>
    </row>
    <row r="595" spans="2:35" s="53" customFormat="1" x14ac:dyDescent="0.25">
      <c r="B595" s="7"/>
      <c r="C595" s="9"/>
      <c r="D595" s="9"/>
      <c r="E595" s="9"/>
      <c r="F595" s="9"/>
      <c r="G595" s="9"/>
      <c r="H595" s="9"/>
      <c r="I595" s="9"/>
      <c r="J595" s="104"/>
      <c r="K595" s="41"/>
      <c r="L595" s="41"/>
      <c r="M595" s="19"/>
      <c r="N595" s="17"/>
      <c r="O595" s="19"/>
      <c r="P595" s="19"/>
      <c r="Q595" s="19"/>
      <c r="R595" s="19"/>
      <c r="S595" s="19">
        <f t="shared" si="17"/>
        <v>0</v>
      </c>
      <c r="T595" s="19"/>
      <c r="U595" s="19"/>
      <c r="V595" s="16"/>
      <c r="W595" s="16"/>
      <c r="X595" s="29"/>
      <c r="Y595" s="17"/>
      <c r="Z595" s="17"/>
      <c r="AA595" s="18"/>
      <c r="AB595" s="54"/>
      <c r="AC595" s="55"/>
      <c r="AD595" s="55"/>
      <c r="AE595" s="55"/>
      <c r="AF595" s="56">
        <f t="shared" si="18"/>
        <v>0</v>
      </c>
      <c r="AG595" s="57"/>
      <c r="AH595" s="57"/>
      <c r="AI595" s="63"/>
    </row>
    <row r="596" spans="2:35" s="53" customFormat="1" x14ac:dyDescent="0.25">
      <c r="B596" s="7"/>
      <c r="C596" s="9"/>
      <c r="D596" s="9"/>
      <c r="E596" s="9"/>
      <c r="F596" s="9"/>
      <c r="G596" s="9"/>
      <c r="H596" s="9"/>
      <c r="I596" s="9"/>
      <c r="J596" s="104"/>
      <c r="K596" s="41"/>
      <c r="L596" s="41"/>
      <c r="M596" s="19"/>
      <c r="N596" s="17"/>
      <c r="O596" s="19"/>
      <c r="P596" s="19"/>
      <c r="Q596" s="19"/>
      <c r="R596" s="19"/>
      <c r="S596" s="19">
        <f t="shared" si="17"/>
        <v>0</v>
      </c>
      <c r="T596" s="19"/>
      <c r="U596" s="19"/>
      <c r="V596" s="16"/>
      <c r="W596" s="16"/>
      <c r="X596" s="29"/>
      <c r="Y596" s="17"/>
      <c r="Z596" s="17"/>
      <c r="AA596" s="18"/>
      <c r="AB596" s="54"/>
      <c r="AC596" s="55"/>
      <c r="AD596" s="55"/>
      <c r="AE596" s="55"/>
      <c r="AF596" s="56">
        <f t="shared" si="18"/>
        <v>0</v>
      </c>
      <c r="AG596" s="57"/>
      <c r="AH596" s="57"/>
      <c r="AI596" s="63"/>
    </row>
    <row r="597" spans="2:35" s="53" customFormat="1" x14ac:dyDescent="0.25">
      <c r="B597" s="7"/>
      <c r="C597" s="9"/>
      <c r="D597" s="9"/>
      <c r="E597" s="9"/>
      <c r="F597" s="9"/>
      <c r="G597" s="9"/>
      <c r="H597" s="9"/>
      <c r="I597" s="9"/>
      <c r="J597" s="104"/>
      <c r="K597" s="41"/>
      <c r="L597" s="41"/>
      <c r="M597" s="19"/>
      <c r="N597" s="17"/>
      <c r="O597" s="19"/>
      <c r="P597" s="19"/>
      <c r="Q597" s="19"/>
      <c r="R597" s="19"/>
      <c r="S597" s="19">
        <f t="shared" si="17"/>
        <v>0</v>
      </c>
      <c r="T597" s="19"/>
      <c r="U597" s="19"/>
      <c r="V597" s="16"/>
      <c r="W597" s="16"/>
      <c r="X597" s="29"/>
      <c r="Y597" s="17"/>
      <c r="Z597" s="17"/>
      <c r="AA597" s="18"/>
      <c r="AB597" s="54"/>
      <c r="AC597" s="55"/>
      <c r="AD597" s="55"/>
      <c r="AE597" s="55"/>
      <c r="AF597" s="56">
        <f t="shared" si="18"/>
        <v>0</v>
      </c>
      <c r="AG597" s="57"/>
      <c r="AH597" s="57"/>
      <c r="AI597" s="63"/>
    </row>
    <row r="598" spans="2:35" s="53" customFormat="1" x14ac:dyDescent="0.25">
      <c r="B598" s="7"/>
      <c r="C598" s="9"/>
      <c r="D598" s="9"/>
      <c r="E598" s="9"/>
      <c r="F598" s="9"/>
      <c r="G598" s="9"/>
      <c r="H598" s="9"/>
      <c r="I598" s="9"/>
      <c r="J598" s="104"/>
      <c r="K598" s="41"/>
      <c r="L598" s="41"/>
      <c r="M598" s="19"/>
      <c r="N598" s="17"/>
      <c r="O598" s="19"/>
      <c r="P598" s="19"/>
      <c r="Q598" s="19"/>
      <c r="R598" s="19"/>
      <c r="S598" s="19">
        <f t="shared" si="17"/>
        <v>0</v>
      </c>
      <c r="T598" s="19"/>
      <c r="U598" s="19"/>
      <c r="V598" s="16"/>
      <c r="W598" s="16"/>
      <c r="X598" s="29"/>
      <c r="Y598" s="17"/>
      <c r="Z598" s="17"/>
      <c r="AA598" s="18"/>
      <c r="AB598" s="54"/>
      <c r="AC598" s="55"/>
      <c r="AD598" s="55"/>
      <c r="AE598" s="55"/>
      <c r="AF598" s="56">
        <f t="shared" si="18"/>
        <v>0</v>
      </c>
      <c r="AG598" s="57"/>
      <c r="AH598" s="57"/>
      <c r="AI598" s="63"/>
    </row>
    <row r="599" spans="2:35" s="53" customFormat="1" x14ac:dyDescent="0.25">
      <c r="B599" s="7"/>
      <c r="C599" s="9"/>
      <c r="D599" s="9"/>
      <c r="E599" s="9"/>
      <c r="F599" s="9"/>
      <c r="G599" s="9"/>
      <c r="H599" s="9"/>
      <c r="I599" s="9"/>
      <c r="J599" s="104"/>
      <c r="K599" s="41"/>
      <c r="L599" s="41"/>
      <c r="M599" s="19"/>
      <c r="N599" s="17"/>
      <c r="O599" s="19"/>
      <c r="P599" s="19"/>
      <c r="Q599" s="19"/>
      <c r="R599" s="19"/>
      <c r="S599" s="19">
        <f t="shared" si="17"/>
        <v>0</v>
      </c>
      <c r="T599" s="19"/>
      <c r="U599" s="19"/>
      <c r="V599" s="16"/>
      <c r="W599" s="16"/>
      <c r="X599" s="29"/>
      <c r="Y599" s="17"/>
      <c r="Z599" s="17"/>
      <c r="AA599" s="18"/>
      <c r="AB599" s="54"/>
      <c r="AC599" s="55"/>
      <c r="AD599" s="55"/>
      <c r="AE599" s="55"/>
      <c r="AF599" s="56">
        <f t="shared" si="18"/>
        <v>0</v>
      </c>
      <c r="AG599" s="57"/>
      <c r="AH599" s="57"/>
      <c r="AI599" s="63"/>
    </row>
    <row r="600" spans="2:35" s="53" customFormat="1" x14ac:dyDescent="0.25">
      <c r="B600" s="7"/>
      <c r="C600" s="9"/>
      <c r="D600" s="9"/>
      <c r="E600" s="9"/>
      <c r="F600" s="9"/>
      <c r="G600" s="9"/>
      <c r="H600" s="9"/>
      <c r="I600" s="9"/>
      <c r="J600" s="104"/>
      <c r="K600" s="41"/>
      <c r="L600" s="41"/>
      <c r="M600" s="19"/>
      <c r="N600" s="17"/>
      <c r="O600" s="19"/>
      <c r="P600" s="19"/>
      <c r="Q600" s="19"/>
      <c r="R600" s="19"/>
      <c r="S600" s="19">
        <f t="shared" si="17"/>
        <v>0</v>
      </c>
      <c r="T600" s="19"/>
      <c r="U600" s="19"/>
      <c r="V600" s="16"/>
      <c r="W600" s="16"/>
      <c r="X600" s="29"/>
      <c r="Y600" s="17"/>
      <c r="Z600" s="17"/>
      <c r="AA600" s="18"/>
      <c r="AB600" s="54"/>
      <c r="AC600" s="55"/>
      <c r="AD600" s="55"/>
      <c r="AE600" s="55"/>
      <c r="AF600" s="56">
        <f t="shared" si="18"/>
        <v>0</v>
      </c>
      <c r="AG600" s="57"/>
      <c r="AH600" s="57"/>
      <c r="AI600" s="63"/>
    </row>
    <row r="601" spans="2:35" s="53" customFormat="1" x14ac:dyDescent="0.25">
      <c r="B601" s="7"/>
      <c r="C601" s="9"/>
      <c r="D601" s="9"/>
      <c r="E601" s="9"/>
      <c r="F601" s="9"/>
      <c r="G601" s="9"/>
      <c r="H601" s="9"/>
      <c r="I601" s="9"/>
      <c r="J601" s="104"/>
      <c r="K601" s="41"/>
      <c r="L601" s="41"/>
      <c r="M601" s="19"/>
      <c r="N601" s="17"/>
      <c r="O601" s="19"/>
      <c r="P601" s="19"/>
      <c r="Q601" s="19"/>
      <c r="R601" s="19"/>
      <c r="S601" s="19">
        <f t="shared" si="17"/>
        <v>0</v>
      </c>
      <c r="T601" s="19"/>
      <c r="U601" s="19"/>
      <c r="V601" s="16"/>
      <c r="W601" s="16"/>
      <c r="X601" s="29"/>
      <c r="Y601" s="17"/>
      <c r="Z601" s="17"/>
      <c r="AA601" s="18"/>
      <c r="AB601" s="54"/>
      <c r="AC601" s="55"/>
      <c r="AD601" s="55"/>
      <c r="AE601" s="55"/>
      <c r="AF601" s="56">
        <f t="shared" si="18"/>
        <v>0</v>
      </c>
      <c r="AG601" s="57"/>
      <c r="AH601" s="57"/>
      <c r="AI601" s="63"/>
    </row>
    <row r="602" spans="2:35" s="53" customFormat="1" x14ac:dyDescent="0.25">
      <c r="B602" s="7"/>
      <c r="C602" s="9"/>
      <c r="D602" s="9"/>
      <c r="E602" s="9"/>
      <c r="F602" s="9"/>
      <c r="G602" s="9"/>
      <c r="H602" s="9"/>
      <c r="I602" s="9"/>
      <c r="J602" s="104"/>
      <c r="K602" s="41"/>
      <c r="L602" s="41"/>
      <c r="M602" s="19"/>
      <c r="N602" s="17"/>
      <c r="O602" s="19"/>
      <c r="P602" s="19"/>
      <c r="Q602" s="19"/>
      <c r="R602" s="19"/>
      <c r="S602" s="19">
        <f t="shared" si="17"/>
        <v>0</v>
      </c>
      <c r="T602" s="19"/>
      <c r="U602" s="19"/>
      <c r="V602" s="16"/>
      <c r="W602" s="16"/>
      <c r="X602" s="29"/>
      <c r="Y602" s="17"/>
      <c r="Z602" s="17"/>
      <c r="AA602" s="18"/>
      <c r="AB602" s="54"/>
      <c r="AC602" s="55"/>
      <c r="AD602" s="55"/>
      <c r="AE602" s="55"/>
      <c r="AF602" s="56">
        <f t="shared" si="18"/>
        <v>0</v>
      </c>
      <c r="AG602" s="57"/>
      <c r="AH602" s="57"/>
      <c r="AI602" s="63"/>
    </row>
    <row r="603" spans="2:35" s="53" customFormat="1" x14ac:dyDescent="0.25">
      <c r="B603" s="7"/>
      <c r="C603" s="9"/>
      <c r="D603" s="9"/>
      <c r="E603" s="9"/>
      <c r="F603" s="9"/>
      <c r="G603" s="9"/>
      <c r="H603" s="9"/>
      <c r="I603" s="9"/>
      <c r="J603" s="104"/>
      <c r="K603" s="41"/>
      <c r="L603" s="41"/>
      <c r="M603" s="19"/>
      <c r="N603" s="17"/>
      <c r="O603" s="19"/>
      <c r="P603" s="19"/>
      <c r="Q603" s="19"/>
      <c r="R603" s="19"/>
      <c r="S603" s="19">
        <f t="shared" si="17"/>
        <v>0</v>
      </c>
      <c r="T603" s="19"/>
      <c r="U603" s="19"/>
      <c r="V603" s="16"/>
      <c r="W603" s="16"/>
      <c r="X603" s="29"/>
      <c r="Y603" s="17"/>
      <c r="Z603" s="17"/>
      <c r="AA603" s="18"/>
      <c r="AB603" s="54"/>
      <c r="AC603" s="55"/>
      <c r="AD603" s="55"/>
      <c r="AE603" s="55"/>
      <c r="AF603" s="56">
        <f t="shared" si="18"/>
        <v>0</v>
      </c>
      <c r="AG603" s="57"/>
      <c r="AH603" s="57"/>
      <c r="AI603" s="63"/>
    </row>
    <row r="604" spans="2:35" s="53" customFormat="1" x14ac:dyDescent="0.25">
      <c r="B604" s="7"/>
      <c r="C604" s="9"/>
      <c r="D604" s="9"/>
      <c r="E604" s="9"/>
      <c r="F604" s="9"/>
      <c r="G604" s="9"/>
      <c r="H604" s="9"/>
      <c r="I604" s="9"/>
      <c r="J604" s="104"/>
      <c r="K604" s="41"/>
      <c r="L604" s="41"/>
      <c r="M604" s="19"/>
      <c r="N604" s="17"/>
      <c r="O604" s="19"/>
      <c r="P604" s="19"/>
      <c r="Q604" s="19"/>
      <c r="R604" s="19"/>
      <c r="S604" s="19">
        <f t="shared" si="17"/>
        <v>0</v>
      </c>
      <c r="T604" s="19"/>
      <c r="U604" s="19"/>
      <c r="V604" s="16"/>
      <c r="W604" s="16"/>
      <c r="X604" s="29"/>
      <c r="Y604" s="17"/>
      <c r="Z604" s="17"/>
      <c r="AA604" s="18"/>
      <c r="AB604" s="54"/>
      <c r="AC604" s="55"/>
      <c r="AD604" s="55"/>
      <c r="AE604" s="55"/>
      <c r="AF604" s="56">
        <f t="shared" si="18"/>
        <v>0</v>
      </c>
      <c r="AG604" s="57"/>
      <c r="AH604" s="57"/>
      <c r="AI604" s="63"/>
    </row>
    <row r="605" spans="2:35" s="53" customFormat="1" x14ac:dyDescent="0.25">
      <c r="B605" s="7"/>
      <c r="C605" s="9"/>
      <c r="D605" s="9"/>
      <c r="E605" s="9"/>
      <c r="F605" s="9"/>
      <c r="G605" s="9"/>
      <c r="H605" s="9"/>
      <c r="I605" s="9"/>
      <c r="J605" s="104"/>
      <c r="K605" s="41"/>
      <c r="L605" s="41"/>
      <c r="M605" s="19"/>
      <c r="N605" s="17"/>
      <c r="O605" s="19"/>
      <c r="P605" s="19"/>
      <c r="Q605" s="19"/>
      <c r="R605" s="19"/>
      <c r="S605" s="19">
        <f t="shared" si="17"/>
        <v>0</v>
      </c>
      <c r="T605" s="19"/>
      <c r="U605" s="19"/>
      <c r="V605" s="16"/>
      <c r="W605" s="16"/>
      <c r="X605" s="29"/>
      <c r="Y605" s="17"/>
      <c r="Z605" s="17"/>
      <c r="AA605" s="18"/>
      <c r="AB605" s="54"/>
      <c r="AC605" s="55"/>
      <c r="AD605" s="55"/>
      <c r="AE605" s="55"/>
      <c r="AF605" s="56">
        <f t="shared" si="18"/>
        <v>0</v>
      </c>
      <c r="AG605" s="57"/>
      <c r="AH605" s="57"/>
      <c r="AI605" s="63"/>
    </row>
    <row r="606" spans="2:35" s="53" customFormat="1" x14ac:dyDescent="0.25">
      <c r="B606" s="7"/>
      <c r="C606" s="9"/>
      <c r="D606" s="9"/>
      <c r="E606" s="9"/>
      <c r="F606" s="9"/>
      <c r="G606" s="9"/>
      <c r="H606" s="9"/>
      <c r="I606" s="9"/>
      <c r="J606" s="104"/>
      <c r="K606" s="41"/>
      <c r="L606" s="41"/>
      <c r="M606" s="19"/>
      <c r="N606" s="17"/>
      <c r="O606" s="19"/>
      <c r="P606" s="19"/>
      <c r="Q606" s="19"/>
      <c r="R606" s="19"/>
      <c r="S606" s="19">
        <f t="shared" ref="S606:S669" si="19">O606+P606+Q606+R606</f>
        <v>0</v>
      </c>
      <c r="T606" s="19"/>
      <c r="U606" s="19"/>
      <c r="V606" s="16"/>
      <c r="W606" s="16"/>
      <c r="X606" s="29"/>
      <c r="Y606" s="17"/>
      <c r="Z606" s="17"/>
      <c r="AA606" s="18"/>
      <c r="AB606" s="54"/>
      <c r="AC606" s="55"/>
      <c r="AD606" s="55"/>
      <c r="AE606" s="55"/>
      <c r="AF606" s="56">
        <f t="shared" ref="AF606:AF669" si="20">AB606+AC606+AD606+AE606</f>
        <v>0</v>
      </c>
      <c r="AG606" s="57"/>
      <c r="AH606" s="57"/>
      <c r="AI606" s="63"/>
    </row>
    <row r="607" spans="2:35" s="53" customFormat="1" x14ac:dyDescent="0.25">
      <c r="B607" s="7"/>
      <c r="C607" s="9"/>
      <c r="D607" s="9"/>
      <c r="E607" s="9"/>
      <c r="F607" s="9"/>
      <c r="G607" s="9"/>
      <c r="H607" s="9"/>
      <c r="I607" s="9"/>
      <c r="J607" s="104"/>
      <c r="K607" s="41"/>
      <c r="L607" s="41"/>
      <c r="M607" s="19"/>
      <c r="N607" s="17"/>
      <c r="O607" s="19"/>
      <c r="P607" s="19"/>
      <c r="Q607" s="19"/>
      <c r="R607" s="19"/>
      <c r="S607" s="19">
        <f t="shared" si="19"/>
        <v>0</v>
      </c>
      <c r="T607" s="19"/>
      <c r="U607" s="19"/>
      <c r="V607" s="16"/>
      <c r="W607" s="16"/>
      <c r="X607" s="29"/>
      <c r="Y607" s="17"/>
      <c r="Z607" s="17"/>
      <c r="AA607" s="18"/>
      <c r="AB607" s="54"/>
      <c r="AC607" s="55"/>
      <c r="AD607" s="55"/>
      <c r="AE607" s="55"/>
      <c r="AF607" s="56">
        <f t="shared" si="20"/>
        <v>0</v>
      </c>
      <c r="AG607" s="57"/>
      <c r="AH607" s="57"/>
      <c r="AI607" s="63"/>
    </row>
    <row r="608" spans="2:35" s="53" customFormat="1" x14ac:dyDescent="0.25">
      <c r="B608" s="7"/>
      <c r="C608" s="9"/>
      <c r="D608" s="9"/>
      <c r="E608" s="9"/>
      <c r="F608" s="9"/>
      <c r="G608" s="9"/>
      <c r="H608" s="9"/>
      <c r="I608" s="9"/>
      <c r="J608" s="104"/>
      <c r="K608" s="41"/>
      <c r="L608" s="41"/>
      <c r="M608" s="19"/>
      <c r="N608" s="17"/>
      <c r="O608" s="19"/>
      <c r="P608" s="19"/>
      <c r="Q608" s="19"/>
      <c r="R608" s="19"/>
      <c r="S608" s="19">
        <f t="shared" si="19"/>
        <v>0</v>
      </c>
      <c r="T608" s="19"/>
      <c r="U608" s="19"/>
      <c r="V608" s="16"/>
      <c r="W608" s="16"/>
      <c r="X608" s="29"/>
      <c r="Y608" s="17"/>
      <c r="Z608" s="17"/>
      <c r="AA608" s="18"/>
      <c r="AB608" s="54"/>
      <c r="AC608" s="55"/>
      <c r="AD608" s="55"/>
      <c r="AE608" s="55"/>
      <c r="AF608" s="56">
        <f t="shared" si="20"/>
        <v>0</v>
      </c>
      <c r="AG608" s="57"/>
      <c r="AH608" s="57"/>
      <c r="AI608" s="63"/>
    </row>
    <row r="609" spans="2:35" s="53" customFormat="1" x14ac:dyDescent="0.25">
      <c r="B609" s="7"/>
      <c r="C609" s="9"/>
      <c r="D609" s="9"/>
      <c r="E609" s="9"/>
      <c r="F609" s="9"/>
      <c r="G609" s="9"/>
      <c r="H609" s="9"/>
      <c r="I609" s="9"/>
      <c r="J609" s="104"/>
      <c r="K609" s="41"/>
      <c r="L609" s="41"/>
      <c r="M609" s="19"/>
      <c r="N609" s="17"/>
      <c r="O609" s="19"/>
      <c r="P609" s="19"/>
      <c r="Q609" s="19"/>
      <c r="R609" s="19"/>
      <c r="S609" s="19">
        <f t="shared" si="19"/>
        <v>0</v>
      </c>
      <c r="T609" s="19"/>
      <c r="U609" s="19"/>
      <c r="V609" s="16"/>
      <c r="W609" s="16"/>
      <c r="X609" s="29"/>
      <c r="Y609" s="17"/>
      <c r="Z609" s="17"/>
      <c r="AA609" s="18"/>
      <c r="AB609" s="54"/>
      <c r="AC609" s="55"/>
      <c r="AD609" s="55"/>
      <c r="AE609" s="55"/>
      <c r="AF609" s="56">
        <f t="shared" si="20"/>
        <v>0</v>
      </c>
      <c r="AG609" s="57"/>
      <c r="AH609" s="57"/>
      <c r="AI609" s="63"/>
    </row>
    <row r="610" spans="2:35" s="53" customFormat="1" x14ac:dyDescent="0.25">
      <c r="B610" s="7"/>
      <c r="C610" s="9"/>
      <c r="D610" s="9"/>
      <c r="E610" s="9"/>
      <c r="F610" s="9"/>
      <c r="G610" s="9"/>
      <c r="H610" s="9"/>
      <c r="I610" s="9"/>
      <c r="J610" s="104"/>
      <c r="K610" s="41"/>
      <c r="L610" s="41"/>
      <c r="M610" s="19"/>
      <c r="N610" s="17"/>
      <c r="O610" s="19"/>
      <c r="P610" s="19"/>
      <c r="Q610" s="19"/>
      <c r="R610" s="19"/>
      <c r="S610" s="19">
        <f t="shared" si="19"/>
        <v>0</v>
      </c>
      <c r="T610" s="19"/>
      <c r="U610" s="19"/>
      <c r="V610" s="16"/>
      <c r="W610" s="16"/>
      <c r="X610" s="29"/>
      <c r="Y610" s="17"/>
      <c r="Z610" s="17"/>
      <c r="AA610" s="18"/>
      <c r="AB610" s="54"/>
      <c r="AC610" s="55"/>
      <c r="AD610" s="55"/>
      <c r="AE610" s="55"/>
      <c r="AF610" s="56">
        <f t="shared" si="20"/>
        <v>0</v>
      </c>
      <c r="AG610" s="57"/>
      <c r="AH610" s="57"/>
      <c r="AI610" s="63"/>
    </row>
    <row r="611" spans="2:35" s="53" customFormat="1" x14ac:dyDescent="0.25">
      <c r="B611" s="7"/>
      <c r="C611" s="9"/>
      <c r="D611" s="9"/>
      <c r="E611" s="9"/>
      <c r="F611" s="9"/>
      <c r="G611" s="9"/>
      <c r="H611" s="9"/>
      <c r="I611" s="9"/>
      <c r="J611" s="104"/>
      <c r="K611" s="41"/>
      <c r="L611" s="41"/>
      <c r="M611" s="19"/>
      <c r="N611" s="17"/>
      <c r="O611" s="19"/>
      <c r="P611" s="19"/>
      <c r="Q611" s="19"/>
      <c r="R611" s="19"/>
      <c r="S611" s="19">
        <f t="shared" si="19"/>
        <v>0</v>
      </c>
      <c r="T611" s="19"/>
      <c r="U611" s="19"/>
      <c r="V611" s="16"/>
      <c r="W611" s="16"/>
      <c r="X611" s="29"/>
      <c r="Y611" s="17"/>
      <c r="Z611" s="17"/>
      <c r="AA611" s="18"/>
      <c r="AB611" s="54"/>
      <c r="AC611" s="55"/>
      <c r="AD611" s="55"/>
      <c r="AE611" s="55"/>
      <c r="AF611" s="56">
        <f t="shared" si="20"/>
        <v>0</v>
      </c>
      <c r="AG611" s="57"/>
      <c r="AH611" s="57"/>
      <c r="AI611" s="63"/>
    </row>
    <row r="612" spans="2:35" s="53" customFormat="1" x14ac:dyDescent="0.25">
      <c r="B612" s="7"/>
      <c r="C612" s="9"/>
      <c r="D612" s="9"/>
      <c r="E612" s="9"/>
      <c r="F612" s="9"/>
      <c r="G612" s="9"/>
      <c r="H612" s="9"/>
      <c r="I612" s="9"/>
      <c r="J612" s="104"/>
      <c r="K612" s="41"/>
      <c r="L612" s="41"/>
      <c r="M612" s="19"/>
      <c r="N612" s="17"/>
      <c r="O612" s="19"/>
      <c r="P612" s="19"/>
      <c r="Q612" s="19"/>
      <c r="R612" s="19"/>
      <c r="S612" s="19">
        <f t="shared" si="19"/>
        <v>0</v>
      </c>
      <c r="T612" s="19"/>
      <c r="U612" s="19"/>
      <c r="V612" s="16"/>
      <c r="W612" s="16"/>
      <c r="X612" s="29"/>
      <c r="Y612" s="17"/>
      <c r="Z612" s="17"/>
      <c r="AA612" s="18"/>
      <c r="AB612" s="54"/>
      <c r="AC612" s="55"/>
      <c r="AD612" s="55"/>
      <c r="AE612" s="55"/>
      <c r="AF612" s="56">
        <f t="shared" si="20"/>
        <v>0</v>
      </c>
      <c r="AG612" s="57"/>
      <c r="AH612" s="57"/>
      <c r="AI612" s="63"/>
    </row>
    <row r="613" spans="2:35" s="53" customFormat="1" x14ac:dyDescent="0.25">
      <c r="B613" s="7"/>
      <c r="C613" s="9"/>
      <c r="D613" s="9"/>
      <c r="E613" s="9"/>
      <c r="F613" s="9"/>
      <c r="G613" s="9"/>
      <c r="H613" s="9"/>
      <c r="I613" s="9"/>
      <c r="J613" s="104"/>
      <c r="K613" s="41"/>
      <c r="L613" s="41"/>
      <c r="M613" s="19"/>
      <c r="N613" s="17"/>
      <c r="O613" s="19"/>
      <c r="P613" s="19"/>
      <c r="Q613" s="19"/>
      <c r="R613" s="19"/>
      <c r="S613" s="19">
        <f t="shared" si="19"/>
        <v>0</v>
      </c>
      <c r="T613" s="19"/>
      <c r="U613" s="19"/>
      <c r="V613" s="16"/>
      <c r="W613" s="16"/>
      <c r="X613" s="29"/>
      <c r="Y613" s="17"/>
      <c r="Z613" s="17"/>
      <c r="AA613" s="18"/>
      <c r="AB613" s="54"/>
      <c r="AC613" s="55"/>
      <c r="AD613" s="55"/>
      <c r="AE613" s="55"/>
      <c r="AF613" s="56">
        <f t="shared" si="20"/>
        <v>0</v>
      </c>
      <c r="AG613" s="57"/>
      <c r="AH613" s="57"/>
      <c r="AI613" s="63"/>
    </row>
    <row r="614" spans="2:35" s="53" customFormat="1" x14ac:dyDescent="0.25">
      <c r="B614" s="7"/>
      <c r="C614" s="9"/>
      <c r="D614" s="9"/>
      <c r="E614" s="9"/>
      <c r="F614" s="9"/>
      <c r="G614" s="9"/>
      <c r="H614" s="9"/>
      <c r="I614" s="9"/>
      <c r="J614" s="104"/>
      <c r="K614" s="41"/>
      <c r="L614" s="41"/>
      <c r="M614" s="19"/>
      <c r="N614" s="17"/>
      <c r="O614" s="19"/>
      <c r="P614" s="19"/>
      <c r="Q614" s="19"/>
      <c r="R614" s="19"/>
      <c r="S614" s="19">
        <f t="shared" si="19"/>
        <v>0</v>
      </c>
      <c r="T614" s="19"/>
      <c r="U614" s="19"/>
      <c r="V614" s="16"/>
      <c r="W614" s="16"/>
      <c r="X614" s="29"/>
      <c r="Y614" s="17"/>
      <c r="Z614" s="17"/>
      <c r="AA614" s="18"/>
      <c r="AB614" s="54"/>
      <c r="AC614" s="55"/>
      <c r="AD614" s="55"/>
      <c r="AE614" s="55"/>
      <c r="AF614" s="56">
        <f t="shared" si="20"/>
        <v>0</v>
      </c>
      <c r="AG614" s="57"/>
      <c r="AH614" s="57"/>
      <c r="AI614" s="63"/>
    </row>
    <row r="615" spans="2:35" s="53" customFormat="1" x14ac:dyDescent="0.25">
      <c r="B615" s="7"/>
      <c r="C615" s="9"/>
      <c r="D615" s="9"/>
      <c r="E615" s="9"/>
      <c r="F615" s="9"/>
      <c r="G615" s="9"/>
      <c r="H615" s="9"/>
      <c r="I615" s="9"/>
      <c r="J615" s="104"/>
      <c r="K615" s="41"/>
      <c r="L615" s="41"/>
      <c r="M615" s="19"/>
      <c r="N615" s="17"/>
      <c r="O615" s="19"/>
      <c r="P615" s="19"/>
      <c r="Q615" s="19"/>
      <c r="R615" s="19"/>
      <c r="S615" s="19">
        <f t="shared" si="19"/>
        <v>0</v>
      </c>
      <c r="T615" s="19"/>
      <c r="U615" s="19"/>
      <c r="V615" s="16"/>
      <c r="W615" s="16"/>
      <c r="X615" s="29"/>
      <c r="Y615" s="17"/>
      <c r="Z615" s="17"/>
      <c r="AA615" s="18"/>
      <c r="AB615" s="54"/>
      <c r="AC615" s="55"/>
      <c r="AD615" s="55"/>
      <c r="AE615" s="55"/>
      <c r="AF615" s="56">
        <f t="shared" si="20"/>
        <v>0</v>
      </c>
      <c r="AG615" s="57"/>
      <c r="AH615" s="57"/>
      <c r="AI615" s="63"/>
    </row>
    <row r="616" spans="2:35" s="53" customFormat="1" x14ac:dyDescent="0.25">
      <c r="B616" s="7"/>
      <c r="C616" s="9"/>
      <c r="D616" s="9"/>
      <c r="E616" s="9"/>
      <c r="F616" s="9"/>
      <c r="G616" s="9"/>
      <c r="H616" s="9"/>
      <c r="I616" s="9"/>
      <c r="J616" s="104"/>
      <c r="K616" s="41"/>
      <c r="L616" s="41"/>
      <c r="M616" s="19"/>
      <c r="N616" s="17"/>
      <c r="O616" s="19"/>
      <c r="P616" s="19"/>
      <c r="Q616" s="19"/>
      <c r="R616" s="19"/>
      <c r="S616" s="19">
        <f t="shared" si="19"/>
        <v>0</v>
      </c>
      <c r="T616" s="19"/>
      <c r="U616" s="19"/>
      <c r="V616" s="16"/>
      <c r="W616" s="16"/>
      <c r="X616" s="29"/>
      <c r="Y616" s="17"/>
      <c r="Z616" s="17"/>
      <c r="AA616" s="18"/>
      <c r="AB616" s="54"/>
      <c r="AC616" s="55"/>
      <c r="AD616" s="55"/>
      <c r="AE616" s="55"/>
      <c r="AF616" s="56">
        <f t="shared" si="20"/>
        <v>0</v>
      </c>
      <c r="AG616" s="57"/>
      <c r="AH616" s="57"/>
      <c r="AI616" s="63"/>
    </row>
    <row r="617" spans="2:35" s="53" customFormat="1" x14ac:dyDescent="0.25">
      <c r="B617" s="7"/>
      <c r="C617" s="9"/>
      <c r="D617" s="9"/>
      <c r="E617" s="9"/>
      <c r="F617" s="9"/>
      <c r="G617" s="9"/>
      <c r="H617" s="9"/>
      <c r="I617" s="9"/>
      <c r="J617" s="104"/>
      <c r="K617" s="41"/>
      <c r="L617" s="41"/>
      <c r="M617" s="19"/>
      <c r="N617" s="17"/>
      <c r="O617" s="19"/>
      <c r="P617" s="19"/>
      <c r="Q617" s="19"/>
      <c r="R617" s="19"/>
      <c r="S617" s="19">
        <f t="shared" si="19"/>
        <v>0</v>
      </c>
      <c r="T617" s="19"/>
      <c r="U617" s="19"/>
      <c r="V617" s="16"/>
      <c r="W617" s="16"/>
      <c r="X617" s="29"/>
      <c r="Y617" s="17"/>
      <c r="Z617" s="17"/>
      <c r="AA617" s="18"/>
      <c r="AB617" s="54"/>
      <c r="AC617" s="55"/>
      <c r="AD617" s="55"/>
      <c r="AE617" s="55"/>
      <c r="AF617" s="56">
        <f t="shared" si="20"/>
        <v>0</v>
      </c>
      <c r="AG617" s="57"/>
      <c r="AH617" s="57"/>
      <c r="AI617" s="63"/>
    </row>
    <row r="618" spans="2:35" s="53" customFormat="1" x14ac:dyDescent="0.25">
      <c r="B618" s="7"/>
      <c r="C618" s="9"/>
      <c r="D618" s="9"/>
      <c r="E618" s="9"/>
      <c r="F618" s="9"/>
      <c r="G618" s="9"/>
      <c r="H618" s="9"/>
      <c r="I618" s="9"/>
      <c r="J618" s="104"/>
      <c r="K618" s="41"/>
      <c r="L618" s="41"/>
      <c r="M618" s="19"/>
      <c r="N618" s="17"/>
      <c r="O618" s="19"/>
      <c r="P618" s="19"/>
      <c r="Q618" s="19"/>
      <c r="R618" s="19"/>
      <c r="S618" s="19">
        <f t="shared" si="19"/>
        <v>0</v>
      </c>
      <c r="T618" s="19"/>
      <c r="U618" s="19"/>
      <c r="V618" s="16"/>
      <c r="W618" s="16"/>
      <c r="X618" s="29"/>
      <c r="Y618" s="17"/>
      <c r="Z618" s="17"/>
      <c r="AA618" s="18"/>
      <c r="AB618" s="54"/>
      <c r="AC618" s="55"/>
      <c r="AD618" s="55"/>
      <c r="AE618" s="55"/>
      <c r="AF618" s="56">
        <f t="shared" si="20"/>
        <v>0</v>
      </c>
      <c r="AG618" s="57"/>
      <c r="AH618" s="57"/>
      <c r="AI618" s="63"/>
    </row>
    <row r="619" spans="2:35" s="53" customFormat="1" x14ac:dyDescent="0.25">
      <c r="B619" s="7"/>
      <c r="C619" s="9"/>
      <c r="D619" s="9"/>
      <c r="E619" s="9"/>
      <c r="F619" s="9"/>
      <c r="G619" s="9"/>
      <c r="H619" s="9"/>
      <c r="I619" s="9"/>
      <c r="J619" s="104"/>
      <c r="K619" s="41"/>
      <c r="L619" s="41"/>
      <c r="M619" s="19"/>
      <c r="N619" s="17"/>
      <c r="O619" s="19"/>
      <c r="P619" s="19"/>
      <c r="Q619" s="19"/>
      <c r="R619" s="19"/>
      <c r="S619" s="19">
        <f t="shared" si="19"/>
        <v>0</v>
      </c>
      <c r="T619" s="19"/>
      <c r="U619" s="19"/>
      <c r="V619" s="16"/>
      <c r="W619" s="16"/>
      <c r="X619" s="29"/>
      <c r="Y619" s="17"/>
      <c r="Z619" s="17"/>
      <c r="AA619" s="18"/>
      <c r="AB619" s="54"/>
      <c r="AC619" s="55"/>
      <c r="AD619" s="55"/>
      <c r="AE619" s="55"/>
      <c r="AF619" s="56">
        <f t="shared" si="20"/>
        <v>0</v>
      </c>
      <c r="AG619" s="57"/>
      <c r="AH619" s="57"/>
      <c r="AI619" s="63"/>
    </row>
    <row r="620" spans="2:35" s="53" customFormat="1" x14ac:dyDescent="0.25">
      <c r="B620" s="7"/>
      <c r="C620" s="9"/>
      <c r="D620" s="9"/>
      <c r="E620" s="9"/>
      <c r="F620" s="9"/>
      <c r="G620" s="9"/>
      <c r="H620" s="9"/>
      <c r="I620" s="9"/>
      <c r="J620" s="104"/>
      <c r="K620" s="41"/>
      <c r="L620" s="41"/>
      <c r="M620" s="19"/>
      <c r="N620" s="17"/>
      <c r="O620" s="19"/>
      <c r="P620" s="19"/>
      <c r="Q620" s="19"/>
      <c r="R620" s="19"/>
      <c r="S620" s="19">
        <f t="shared" si="19"/>
        <v>0</v>
      </c>
      <c r="T620" s="19"/>
      <c r="U620" s="19"/>
      <c r="V620" s="16"/>
      <c r="W620" s="16"/>
      <c r="X620" s="29"/>
      <c r="Y620" s="17"/>
      <c r="Z620" s="17"/>
      <c r="AA620" s="18"/>
      <c r="AB620" s="54"/>
      <c r="AC620" s="55"/>
      <c r="AD620" s="55"/>
      <c r="AE620" s="55"/>
      <c r="AF620" s="56">
        <f t="shared" si="20"/>
        <v>0</v>
      </c>
      <c r="AG620" s="57"/>
      <c r="AH620" s="57"/>
      <c r="AI620" s="63"/>
    </row>
    <row r="621" spans="2:35" s="53" customFormat="1" x14ac:dyDescent="0.25">
      <c r="B621" s="7"/>
      <c r="C621" s="9"/>
      <c r="D621" s="9"/>
      <c r="E621" s="9"/>
      <c r="F621" s="9"/>
      <c r="G621" s="9"/>
      <c r="H621" s="9"/>
      <c r="I621" s="9"/>
      <c r="J621" s="104"/>
      <c r="K621" s="41"/>
      <c r="L621" s="41"/>
      <c r="M621" s="19"/>
      <c r="N621" s="17"/>
      <c r="O621" s="19"/>
      <c r="P621" s="19"/>
      <c r="Q621" s="19"/>
      <c r="R621" s="19"/>
      <c r="S621" s="19">
        <f t="shared" si="19"/>
        <v>0</v>
      </c>
      <c r="T621" s="19"/>
      <c r="U621" s="19"/>
      <c r="V621" s="16"/>
      <c r="W621" s="16"/>
      <c r="X621" s="29"/>
      <c r="Y621" s="17"/>
      <c r="Z621" s="17"/>
      <c r="AA621" s="18"/>
      <c r="AB621" s="54"/>
      <c r="AC621" s="55"/>
      <c r="AD621" s="55"/>
      <c r="AE621" s="55"/>
      <c r="AF621" s="56">
        <f t="shared" si="20"/>
        <v>0</v>
      </c>
      <c r="AG621" s="57"/>
      <c r="AH621" s="57"/>
      <c r="AI621" s="63"/>
    </row>
    <row r="622" spans="2:35" s="53" customFormat="1" x14ac:dyDescent="0.25">
      <c r="B622" s="7"/>
      <c r="C622" s="9"/>
      <c r="D622" s="9"/>
      <c r="E622" s="9"/>
      <c r="F622" s="9"/>
      <c r="G622" s="9"/>
      <c r="H622" s="9"/>
      <c r="I622" s="9"/>
      <c r="J622" s="104"/>
      <c r="K622" s="41"/>
      <c r="L622" s="41"/>
      <c r="M622" s="19"/>
      <c r="N622" s="17"/>
      <c r="O622" s="19"/>
      <c r="P622" s="19"/>
      <c r="Q622" s="19"/>
      <c r="R622" s="19"/>
      <c r="S622" s="19">
        <f t="shared" si="19"/>
        <v>0</v>
      </c>
      <c r="T622" s="19"/>
      <c r="U622" s="19"/>
      <c r="V622" s="16"/>
      <c r="W622" s="16"/>
      <c r="X622" s="29"/>
      <c r="Y622" s="17"/>
      <c r="Z622" s="17"/>
      <c r="AA622" s="18"/>
      <c r="AB622" s="54"/>
      <c r="AC622" s="55"/>
      <c r="AD622" s="55"/>
      <c r="AE622" s="55"/>
      <c r="AF622" s="56">
        <f t="shared" si="20"/>
        <v>0</v>
      </c>
      <c r="AG622" s="57"/>
      <c r="AH622" s="57"/>
      <c r="AI622" s="63"/>
    </row>
    <row r="623" spans="2:35" s="53" customFormat="1" x14ac:dyDescent="0.25">
      <c r="B623" s="7"/>
      <c r="C623" s="9"/>
      <c r="D623" s="9"/>
      <c r="E623" s="9"/>
      <c r="F623" s="9"/>
      <c r="G623" s="9"/>
      <c r="H623" s="9"/>
      <c r="I623" s="9"/>
      <c r="J623" s="104"/>
      <c r="K623" s="41"/>
      <c r="L623" s="41"/>
      <c r="M623" s="19"/>
      <c r="N623" s="17"/>
      <c r="O623" s="19"/>
      <c r="P623" s="19"/>
      <c r="Q623" s="19"/>
      <c r="R623" s="19"/>
      <c r="S623" s="19">
        <f t="shared" si="19"/>
        <v>0</v>
      </c>
      <c r="T623" s="19"/>
      <c r="U623" s="19"/>
      <c r="V623" s="16"/>
      <c r="W623" s="16"/>
      <c r="X623" s="29"/>
      <c r="Y623" s="17"/>
      <c r="Z623" s="17"/>
      <c r="AA623" s="18"/>
      <c r="AB623" s="54"/>
      <c r="AC623" s="55"/>
      <c r="AD623" s="55"/>
      <c r="AE623" s="55"/>
      <c r="AF623" s="56">
        <f t="shared" si="20"/>
        <v>0</v>
      </c>
      <c r="AG623" s="57"/>
      <c r="AH623" s="57"/>
      <c r="AI623" s="63"/>
    </row>
    <row r="624" spans="2:35" s="53" customFormat="1" x14ac:dyDescent="0.25">
      <c r="B624" s="7"/>
      <c r="C624" s="9"/>
      <c r="D624" s="9"/>
      <c r="E624" s="9"/>
      <c r="F624" s="9"/>
      <c r="G624" s="9"/>
      <c r="H624" s="9"/>
      <c r="I624" s="9"/>
      <c r="J624" s="104"/>
      <c r="K624" s="41"/>
      <c r="L624" s="41"/>
      <c r="M624" s="19"/>
      <c r="N624" s="17"/>
      <c r="O624" s="19"/>
      <c r="P624" s="19"/>
      <c r="Q624" s="19"/>
      <c r="R624" s="19"/>
      <c r="S624" s="19">
        <f t="shared" si="19"/>
        <v>0</v>
      </c>
      <c r="T624" s="19"/>
      <c r="U624" s="19"/>
      <c r="V624" s="16"/>
      <c r="W624" s="16"/>
      <c r="X624" s="29"/>
      <c r="Y624" s="17"/>
      <c r="Z624" s="17"/>
      <c r="AA624" s="18"/>
      <c r="AB624" s="54"/>
      <c r="AC624" s="55"/>
      <c r="AD624" s="55"/>
      <c r="AE624" s="55"/>
      <c r="AF624" s="56">
        <f t="shared" si="20"/>
        <v>0</v>
      </c>
      <c r="AG624" s="57"/>
      <c r="AH624" s="57"/>
      <c r="AI624" s="63"/>
    </row>
    <row r="625" spans="2:35" s="53" customFormat="1" x14ac:dyDescent="0.25">
      <c r="B625" s="7"/>
      <c r="C625" s="9"/>
      <c r="D625" s="9"/>
      <c r="E625" s="9"/>
      <c r="F625" s="9"/>
      <c r="G625" s="9"/>
      <c r="H625" s="9"/>
      <c r="I625" s="9"/>
      <c r="J625" s="104"/>
      <c r="K625" s="41"/>
      <c r="L625" s="41"/>
      <c r="M625" s="19"/>
      <c r="N625" s="17"/>
      <c r="O625" s="19"/>
      <c r="P625" s="19"/>
      <c r="Q625" s="19"/>
      <c r="R625" s="19"/>
      <c r="S625" s="19">
        <f t="shared" si="19"/>
        <v>0</v>
      </c>
      <c r="T625" s="19"/>
      <c r="U625" s="19"/>
      <c r="V625" s="16"/>
      <c r="W625" s="16"/>
      <c r="X625" s="29"/>
      <c r="Y625" s="17"/>
      <c r="Z625" s="17"/>
      <c r="AA625" s="18"/>
      <c r="AB625" s="54"/>
      <c r="AC625" s="55"/>
      <c r="AD625" s="55"/>
      <c r="AE625" s="55"/>
      <c r="AF625" s="56">
        <f t="shared" si="20"/>
        <v>0</v>
      </c>
      <c r="AG625" s="57"/>
      <c r="AH625" s="57"/>
      <c r="AI625" s="63"/>
    </row>
    <row r="626" spans="2:35" s="53" customFormat="1" x14ac:dyDescent="0.25">
      <c r="B626" s="7"/>
      <c r="C626" s="9"/>
      <c r="D626" s="9"/>
      <c r="E626" s="9"/>
      <c r="F626" s="9"/>
      <c r="G626" s="9"/>
      <c r="H626" s="9"/>
      <c r="I626" s="9"/>
      <c r="J626" s="104"/>
      <c r="K626" s="41"/>
      <c r="L626" s="41"/>
      <c r="M626" s="19"/>
      <c r="N626" s="17"/>
      <c r="O626" s="19"/>
      <c r="P626" s="19"/>
      <c r="Q626" s="19"/>
      <c r="R626" s="19"/>
      <c r="S626" s="19">
        <f t="shared" si="19"/>
        <v>0</v>
      </c>
      <c r="T626" s="19"/>
      <c r="U626" s="19"/>
      <c r="V626" s="16"/>
      <c r="W626" s="16"/>
      <c r="X626" s="29"/>
      <c r="Y626" s="17"/>
      <c r="Z626" s="17"/>
      <c r="AA626" s="18"/>
      <c r="AB626" s="54"/>
      <c r="AC626" s="55"/>
      <c r="AD626" s="55"/>
      <c r="AE626" s="55"/>
      <c r="AF626" s="56">
        <f t="shared" si="20"/>
        <v>0</v>
      </c>
      <c r="AG626" s="57"/>
      <c r="AH626" s="57"/>
      <c r="AI626" s="63"/>
    </row>
    <row r="627" spans="2:35" s="53" customFormat="1" x14ac:dyDescent="0.25">
      <c r="B627" s="7"/>
      <c r="C627" s="9"/>
      <c r="D627" s="9"/>
      <c r="E627" s="9"/>
      <c r="F627" s="9"/>
      <c r="G627" s="9"/>
      <c r="H627" s="9"/>
      <c r="I627" s="9"/>
      <c r="J627" s="104"/>
      <c r="K627" s="41"/>
      <c r="L627" s="41"/>
      <c r="M627" s="19"/>
      <c r="N627" s="17"/>
      <c r="O627" s="19"/>
      <c r="P627" s="19"/>
      <c r="Q627" s="19"/>
      <c r="R627" s="19"/>
      <c r="S627" s="19">
        <f t="shared" si="19"/>
        <v>0</v>
      </c>
      <c r="T627" s="19"/>
      <c r="U627" s="19"/>
      <c r="V627" s="16"/>
      <c r="W627" s="16"/>
      <c r="X627" s="29"/>
      <c r="Y627" s="17"/>
      <c r="Z627" s="17"/>
      <c r="AA627" s="18"/>
      <c r="AB627" s="54"/>
      <c r="AC627" s="55"/>
      <c r="AD627" s="55"/>
      <c r="AE627" s="55"/>
      <c r="AF627" s="56">
        <f t="shared" si="20"/>
        <v>0</v>
      </c>
      <c r="AG627" s="57"/>
      <c r="AH627" s="57"/>
      <c r="AI627" s="63"/>
    </row>
    <row r="628" spans="2:35" s="53" customFormat="1" x14ac:dyDescent="0.25">
      <c r="B628" s="7"/>
      <c r="C628" s="9"/>
      <c r="D628" s="9"/>
      <c r="E628" s="9"/>
      <c r="F628" s="9"/>
      <c r="G628" s="9"/>
      <c r="H628" s="9"/>
      <c r="I628" s="9"/>
      <c r="J628" s="104"/>
      <c r="K628" s="41"/>
      <c r="L628" s="41"/>
      <c r="M628" s="19"/>
      <c r="N628" s="17"/>
      <c r="O628" s="19"/>
      <c r="P628" s="19"/>
      <c r="Q628" s="19"/>
      <c r="R628" s="19"/>
      <c r="S628" s="19">
        <f t="shared" si="19"/>
        <v>0</v>
      </c>
      <c r="T628" s="19"/>
      <c r="U628" s="19"/>
      <c r="V628" s="16"/>
      <c r="W628" s="16"/>
      <c r="X628" s="29"/>
      <c r="Y628" s="17"/>
      <c r="Z628" s="17"/>
      <c r="AA628" s="18"/>
      <c r="AB628" s="54"/>
      <c r="AC628" s="55"/>
      <c r="AD628" s="55"/>
      <c r="AE628" s="55"/>
      <c r="AF628" s="56">
        <f t="shared" si="20"/>
        <v>0</v>
      </c>
      <c r="AG628" s="57"/>
      <c r="AH628" s="57"/>
      <c r="AI628" s="63"/>
    </row>
    <row r="629" spans="2:35" s="53" customFormat="1" x14ac:dyDescent="0.25">
      <c r="B629" s="7"/>
      <c r="C629" s="9"/>
      <c r="D629" s="9"/>
      <c r="E629" s="9"/>
      <c r="F629" s="9"/>
      <c r="G629" s="9"/>
      <c r="H629" s="9"/>
      <c r="I629" s="9"/>
      <c r="J629" s="104"/>
      <c r="K629" s="41"/>
      <c r="L629" s="41"/>
      <c r="M629" s="19"/>
      <c r="N629" s="17"/>
      <c r="O629" s="19"/>
      <c r="P629" s="19"/>
      <c r="Q629" s="19"/>
      <c r="R629" s="19"/>
      <c r="S629" s="19">
        <f t="shared" si="19"/>
        <v>0</v>
      </c>
      <c r="T629" s="19"/>
      <c r="U629" s="19"/>
      <c r="V629" s="16"/>
      <c r="W629" s="16"/>
      <c r="X629" s="29"/>
      <c r="Y629" s="17"/>
      <c r="Z629" s="17"/>
      <c r="AA629" s="18"/>
      <c r="AB629" s="54"/>
      <c r="AC629" s="55"/>
      <c r="AD629" s="55"/>
      <c r="AE629" s="55"/>
      <c r="AF629" s="56">
        <f t="shared" si="20"/>
        <v>0</v>
      </c>
      <c r="AG629" s="57"/>
      <c r="AH629" s="57"/>
      <c r="AI629" s="63"/>
    </row>
    <row r="630" spans="2:35" s="53" customFormat="1" x14ac:dyDescent="0.25">
      <c r="B630" s="7"/>
      <c r="C630" s="9"/>
      <c r="D630" s="9"/>
      <c r="E630" s="9"/>
      <c r="F630" s="9"/>
      <c r="G630" s="9"/>
      <c r="H630" s="9"/>
      <c r="I630" s="9"/>
      <c r="J630" s="104"/>
      <c r="K630" s="41"/>
      <c r="L630" s="41"/>
      <c r="M630" s="19"/>
      <c r="N630" s="17"/>
      <c r="O630" s="19"/>
      <c r="P630" s="19"/>
      <c r="Q630" s="19"/>
      <c r="R630" s="19"/>
      <c r="S630" s="19">
        <f t="shared" si="19"/>
        <v>0</v>
      </c>
      <c r="T630" s="19"/>
      <c r="U630" s="19"/>
      <c r="V630" s="16"/>
      <c r="W630" s="16"/>
      <c r="X630" s="29"/>
      <c r="Y630" s="17"/>
      <c r="Z630" s="17"/>
      <c r="AA630" s="18"/>
      <c r="AB630" s="54"/>
      <c r="AC630" s="55"/>
      <c r="AD630" s="55"/>
      <c r="AE630" s="55"/>
      <c r="AF630" s="56">
        <f t="shared" si="20"/>
        <v>0</v>
      </c>
      <c r="AG630" s="57"/>
      <c r="AH630" s="57"/>
      <c r="AI630" s="63"/>
    </row>
    <row r="631" spans="2:35" s="53" customFormat="1" x14ac:dyDescent="0.25">
      <c r="B631" s="7"/>
      <c r="C631" s="9"/>
      <c r="D631" s="9"/>
      <c r="E631" s="9"/>
      <c r="F631" s="9"/>
      <c r="G631" s="9"/>
      <c r="H631" s="9"/>
      <c r="I631" s="9"/>
      <c r="J631" s="104"/>
      <c r="K631" s="41"/>
      <c r="L631" s="41"/>
      <c r="M631" s="19"/>
      <c r="N631" s="17"/>
      <c r="O631" s="19"/>
      <c r="P631" s="19"/>
      <c r="Q631" s="19"/>
      <c r="R631" s="19"/>
      <c r="S631" s="19">
        <f t="shared" si="19"/>
        <v>0</v>
      </c>
      <c r="T631" s="19"/>
      <c r="U631" s="19"/>
      <c r="V631" s="16"/>
      <c r="W631" s="16"/>
      <c r="X631" s="29"/>
      <c r="Y631" s="17"/>
      <c r="Z631" s="17"/>
      <c r="AA631" s="18"/>
      <c r="AB631" s="54"/>
      <c r="AC631" s="55"/>
      <c r="AD631" s="55"/>
      <c r="AE631" s="55"/>
      <c r="AF631" s="56">
        <f t="shared" si="20"/>
        <v>0</v>
      </c>
      <c r="AG631" s="57"/>
      <c r="AH631" s="57"/>
      <c r="AI631" s="63"/>
    </row>
    <row r="632" spans="2:35" s="53" customFormat="1" x14ac:dyDescent="0.25">
      <c r="B632" s="7"/>
      <c r="C632" s="9"/>
      <c r="D632" s="9"/>
      <c r="E632" s="9"/>
      <c r="F632" s="9"/>
      <c r="G632" s="9"/>
      <c r="H632" s="9"/>
      <c r="I632" s="9"/>
      <c r="J632" s="104"/>
      <c r="K632" s="41"/>
      <c r="L632" s="41"/>
      <c r="M632" s="19"/>
      <c r="N632" s="17"/>
      <c r="O632" s="19"/>
      <c r="P632" s="19"/>
      <c r="Q632" s="19"/>
      <c r="R632" s="19"/>
      <c r="S632" s="19">
        <f t="shared" si="19"/>
        <v>0</v>
      </c>
      <c r="T632" s="19"/>
      <c r="U632" s="19"/>
      <c r="V632" s="16"/>
      <c r="W632" s="16"/>
      <c r="X632" s="29"/>
      <c r="Y632" s="17"/>
      <c r="Z632" s="17"/>
      <c r="AA632" s="18"/>
      <c r="AB632" s="54"/>
      <c r="AC632" s="55"/>
      <c r="AD632" s="55"/>
      <c r="AE632" s="55"/>
      <c r="AF632" s="56">
        <f t="shared" si="20"/>
        <v>0</v>
      </c>
      <c r="AG632" s="57"/>
      <c r="AH632" s="57"/>
      <c r="AI632" s="63"/>
    </row>
    <row r="633" spans="2:35" s="53" customFormat="1" x14ac:dyDescent="0.25">
      <c r="B633" s="7"/>
      <c r="C633" s="9"/>
      <c r="D633" s="9"/>
      <c r="E633" s="9"/>
      <c r="F633" s="9"/>
      <c r="G633" s="9"/>
      <c r="H633" s="9"/>
      <c r="I633" s="9"/>
      <c r="J633" s="104"/>
      <c r="K633" s="41"/>
      <c r="L633" s="41"/>
      <c r="M633" s="19"/>
      <c r="N633" s="17"/>
      <c r="O633" s="19"/>
      <c r="P633" s="19"/>
      <c r="Q633" s="19"/>
      <c r="R633" s="19"/>
      <c r="S633" s="19">
        <f t="shared" si="19"/>
        <v>0</v>
      </c>
      <c r="T633" s="19"/>
      <c r="U633" s="19"/>
      <c r="V633" s="16"/>
      <c r="W633" s="16"/>
      <c r="X633" s="29"/>
      <c r="Y633" s="17"/>
      <c r="Z633" s="17"/>
      <c r="AA633" s="18"/>
      <c r="AB633" s="54"/>
      <c r="AC633" s="55"/>
      <c r="AD633" s="55"/>
      <c r="AE633" s="55"/>
      <c r="AF633" s="56">
        <f t="shared" si="20"/>
        <v>0</v>
      </c>
      <c r="AG633" s="57"/>
      <c r="AH633" s="57"/>
      <c r="AI633" s="63"/>
    </row>
    <row r="634" spans="2:35" s="53" customFormat="1" x14ac:dyDescent="0.25">
      <c r="B634" s="7"/>
      <c r="C634" s="9"/>
      <c r="D634" s="9"/>
      <c r="E634" s="9"/>
      <c r="F634" s="9"/>
      <c r="G634" s="9"/>
      <c r="H634" s="9"/>
      <c r="I634" s="9"/>
      <c r="J634" s="104"/>
      <c r="K634" s="41"/>
      <c r="L634" s="41"/>
      <c r="M634" s="19"/>
      <c r="N634" s="17"/>
      <c r="O634" s="19"/>
      <c r="P634" s="19"/>
      <c r="Q634" s="19"/>
      <c r="R634" s="19"/>
      <c r="S634" s="19">
        <f t="shared" si="19"/>
        <v>0</v>
      </c>
      <c r="T634" s="19"/>
      <c r="U634" s="19"/>
      <c r="V634" s="16"/>
      <c r="W634" s="16"/>
      <c r="X634" s="29"/>
      <c r="Y634" s="17"/>
      <c r="Z634" s="17"/>
      <c r="AA634" s="18"/>
      <c r="AB634" s="54"/>
      <c r="AC634" s="55"/>
      <c r="AD634" s="55"/>
      <c r="AE634" s="55"/>
      <c r="AF634" s="56">
        <f t="shared" si="20"/>
        <v>0</v>
      </c>
      <c r="AG634" s="57"/>
      <c r="AH634" s="57"/>
      <c r="AI634" s="63"/>
    </row>
    <row r="635" spans="2:35" s="53" customFormat="1" x14ac:dyDescent="0.25">
      <c r="B635" s="7"/>
      <c r="C635" s="9"/>
      <c r="D635" s="9"/>
      <c r="E635" s="9"/>
      <c r="F635" s="9"/>
      <c r="G635" s="9"/>
      <c r="H635" s="9"/>
      <c r="I635" s="9"/>
      <c r="J635" s="104"/>
      <c r="K635" s="41"/>
      <c r="L635" s="41"/>
      <c r="M635" s="19"/>
      <c r="N635" s="17"/>
      <c r="O635" s="19"/>
      <c r="P635" s="19"/>
      <c r="Q635" s="19"/>
      <c r="R635" s="19"/>
      <c r="S635" s="19">
        <f t="shared" si="19"/>
        <v>0</v>
      </c>
      <c r="T635" s="19"/>
      <c r="U635" s="19"/>
      <c r="V635" s="16"/>
      <c r="W635" s="16"/>
      <c r="X635" s="29"/>
      <c r="Y635" s="17"/>
      <c r="Z635" s="17"/>
      <c r="AA635" s="18"/>
      <c r="AB635" s="54"/>
      <c r="AC635" s="55"/>
      <c r="AD635" s="55"/>
      <c r="AE635" s="55"/>
      <c r="AF635" s="56">
        <f t="shared" si="20"/>
        <v>0</v>
      </c>
      <c r="AG635" s="57"/>
      <c r="AH635" s="57"/>
      <c r="AI635" s="63"/>
    </row>
    <row r="636" spans="2:35" s="53" customFormat="1" x14ac:dyDescent="0.25">
      <c r="B636" s="7"/>
      <c r="C636" s="9"/>
      <c r="D636" s="9"/>
      <c r="E636" s="9"/>
      <c r="F636" s="9"/>
      <c r="G636" s="9"/>
      <c r="H636" s="9"/>
      <c r="I636" s="9"/>
      <c r="J636" s="104"/>
      <c r="K636" s="41"/>
      <c r="L636" s="41"/>
      <c r="M636" s="19"/>
      <c r="N636" s="17"/>
      <c r="O636" s="19"/>
      <c r="P636" s="19"/>
      <c r="Q636" s="19"/>
      <c r="R636" s="19"/>
      <c r="S636" s="19">
        <f t="shared" si="19"/>
        <v>0</v>
      </c>
      <c r="T636" s="19"/>
      <c r="U636" s="19"/>
      <c r="V636" s="16"/>
      <c r="W636" s="16"/>
      <c r="X636" s="29"/>
      <c r="Y636" s="17"/>
      <c r="Z636" s="17"/>
      <c r="AA636" s="18"/>
      <c r="AB636" s="54"/>
      <c r="AC636" s="55"/>
      <c r="AD636" s="55"/>
      <c r="AE636" s="55"/>
      <c r="AF636" s="56">
        <f t="shared" si="20"/>
        <v>0</v>
      </c>
      <c r="AG636" s="57"/>
      <c r="AH636" s="57"/>
      <c r="AI636" s="63"/>
    </row>
    <row r="637" spans="2:35" s="53" customFormat="1" x14ac:dyDescent="0.25">
      <c r="B637" s="7"/>
      <c r="C637" s="9"/>
      <c r="D637" s="9"/>
      <c r="E637" s="9"/>
      <c r="F637" s="9"/>
      <c r="G637" s="9"/>
      <c r="H637" s="9"/>
      <c r="I637" s="9"/>
      <c r="J637" s="104"/>
      <c r="K637" s="41"/>
      <c r="L637" s="41"/>
      <c r="M637" s="19"/>
      <c r="N637" s="17"/>
      <c r="O637" s="19"/>
      <c r="P637" s="19"/>
      <c r="Q637" s="19"/>
      <c r="R637" s="19"/>
      <c r="S637" s="19">
        <f t="shared" si="19"/>
        <v>0</v>
      </c>
      <c r="T637" s="19"/>
      <c r="U637" s="19"/>
      <c r="V637" s="16"/>
      <c r="W637" s="16"/>
      <c r="X637" s="29"/>
      <c r="Y637" s="17"/>
      <c r="Z637" s="17"/>
      <c r="AA637" s="18"/>
      <c r="AB637" s="54"/>
      <c r="AC637" s="55"/>
      <c r="AD637" s="55"/>
      <c r="AE637" s="55"/>
      <c r="AF637" s="56">
        <f t="shared" si="20"/>
        <v>0</v>
      </c>
      <c r="AG637" s="57"/>
      <c r="AH637" s="57"/>
      <c r="AI637" s="63"/>
    </row>
    <row r="638" spans="2:35" s="53" customFormat="1" x14ac:dyDescent="0.25">
      <c r="B638" s="7"/>
      <c r="C638" s="9"/>
      <c r="D638" s="9"/>
      <c r="E638" s="9"/>
      <c r="F638" s="9"/>
      <c r="G638" s="9"/>
      <c r="H638" s="9"/>
      <c r="I638" s="9"/>
      <c r="J638" s="104"/>
      <c r="K638" s="41"/>
      <c r="L638" s="41"/>
      <c r="M638" s="19"/>
      <c r="N638" s="17"/>
      <c r="O638" s="19"/>
      <c r="P638" s="19"/>
      <c r="Q638" s="19"/>
      <c r="R638" s="19"/>
      <c r="S638" s="19">
        <f t="shared" si="19"/>
        <v>0</v>
      </c>
      <c r="T638" s="19"/>
      <c r="U638" s="19"/>
      <c r="V638" s="16"/>
      <c r="W638" s="16"/>
      <c r="X638" s="29"/>
      <c r="Y638" s="17"/>
      <c r="Z638" s="17"/>
      <c r="AA638" s="18"/>
      <c r="AB638" s="54"/>
      <c r="AC638" s="55"/>
      <c r="AD638" s="55"/>
      <c r="AE638" s="55"/>
      <c r="AF638" s="56">
        <f t="shared" si="20"/>
        <v>0</v>
      </c>
      <c r="AG638" s="57"/>
      <c r="AH638" s="57"/>
      <c r="AI638" s="63"/>
    </row>
    <row r="639" spans="2:35" s="53" customFormat="1" x14ac:dyDescent="0.25">
      <c r="B639" s="7"/>
      <c r="C639" s="9"/>
      <c r="D639" s="9"/>
      <c r="E639" s="9"/>
      <c r="F639" s="9"/>
      <c r="G639" s="9"/>
      <c r="H639" s="9"/>
      <c r="I639" s="9"/>
      <c r="J639" s="104"/>
      <c r="K639" s="41"/>
      <c r="L639" s="41"/>
      <c r="M639" s="19"/>
      <c r="N639" s="17"/>
      <c r="O639" s="19"/>
      <c r="P639" s="19"/>
      <c r="Q639" s="19"/>
      <c r="R639" s="19"/>
      <c r="S639" s="19">
        <f t="shared" si="19"/>
        <v>0</v>
      </c>
      <c r="T639" s="19"/>
      <c r="U639" s="19"/>
      <c r="V639" s="16"/>
      <c r="W639" s="16"/>
      <c r="X639" s="29"/>
      <c r="Y639" s="17"/>
      <c r="Z639" s="17"/>
      <c r="AA639" s="18"/>
      <c r="AB639" s="54"/>
      <c r="AC639" s="55"/>
      <c r="AD639" s="55"/>
      <c r="AE639" s="55"/>
      <c r="AF639" s="56">
        <f t="shared" si="20"/>
        <v>0</v>
      </c>
      <c r="AG639" s="57"/>
      <c r="AH639" s="57"/>
      <c r="AI639" s="63"/>
    </row>
    <row r="640" spans="2:35" s="53" customFormat="1" x14ac:dyDescent="0.25">
      <c r="B640" s="7"/>
      <c r="C640" s="9"/>
      <c r="D640" s="9"/>
      <c r="E640" s="9"/>
      <c r="F640" s="9"/>
      <c r="G640" s="9"/>
      <c r="H640" s="9"/>
      <c r="I640" s="9"/>
      <c r="J640" s="104"/>
      <c r="K640" s="41"/>
      <c r="L640" s="41"/>
      <c r="M640" s="19"/>
      <c r="N640" s="17"/>
      <c r="O640" s="19"/>
      <c r="P640" s="19"/>
      <c r="Q640" s="19"/>
      <c r="R640" s="19"/>
      <c r="S640" s="19">
        <f t="shared" si="19"/>
        <v>0</v>
      </c>
      <c r="T640" s="19"/>
      <c r="U640" s="19"/>
      <c r="V640" s="16"/>
      <c r="W640" s="16"/>
      <c r="X640" s="29"/>
      <c r="Y640" s="17"/>
      <c r="Z640" s="17"/>
      <c r="AA640" s="18"/>
      <c r="AB640" s="54"/>
      <c r="AC640" s="55"/>
      <c r="AD640" s="55"/>
      <c r="AE640" s="55"/>
      <c r="AF640" s="56">
        <f t="shared" si="20"/>
        <v>0</v>
      </c>
      <c r="AG640" s="57"/>
      <c r="AH640" s="57"/>
      <c r="AI640" s="63"/>
    </row>
    <row r="641" spans="2:35" s="53" customFormat="1" x14ac:dyDescent="0.25">
      <c r="B641" s="7"/>
      <c r="C641" s="9"/>
      <c r="D641" s="9"/>
      <c r="E641" s="9"/>
      <c r="F641" s="9"/>
      <c r="G641" s="9"/>
      <c r="H641" s="9"/>
      <c r="I641" s="9"/>
      <c r="J641" s="104"/>
      <c r="K641" s="41"/>
      <c r="L641" s="41"/>
      <c r="M641" s="19"/>
      <c r="N641" s="17"/>
      <c r="O641" s="19"/>
      <c r="P641" s="19"/>
      <c r="Q641" s="19"/>
      <c r="R641" s="19"/>
      <c r="S641" s="19">
        <f t="shared" si="19"/>
        <v>0</v>
      </c>
      <c r="T641" s="19"/>
      <c r="U641" s="19"/>
      <c r="V641" s="16"/>
      <c r="W641" s="16"/>
      <c r="X641" s="29"/>
      <c r="Y641" s="17"/>
      <c r="Z641" s="17"/>
      <c r="AA641" s="18"/>
      <c r="AB641" s="54"/>
      <c r="AC641" s="55"/>
      <c r="AD641" s="55"/>
      <c r="AE641" s="55"/>
      <c r="AF641" s="56">
        <f t="shared" si="20"/>
        <v>0</v>
      </c>
      <c r="AG641" s="57"/>
      <c r="AH641" s="57"/>
      <c r="AI641" s="63"/>
    </row>
    <row r="642" spans="2:35" s="53" customFormat="1" x14ac:dyDescent="0.25">
      <c r="B642" s="7"/>
      <c r="C642" s="9"/>
      <c r="D642" s="9"/>
      <c r="E642" s="9"/>
      <c r="F642" s="9"/>
      <c r="G642" s="9"/>
      <c r="H642" s="9"/>
      <c r="I642" s="9"/>
      <c r="J642" s="104"/>
      <c r="K642" s="41"/>
      <c r="L642" s="41"/>
      <c r="M642" s="19"/>
      <c r="N642" s="17"/>
      <c r="O642" s="19"/>
      <c r="P642" s="19"/>
      <c r="Q642" s="19"/>
      <c r="R642" s="19"/>
      <c r="S642" s="19">
        <f t="shared" si="19"/>
        <v>0</v>
      </c>
      <c r="T642" s="19"/>
      <c r="U642" s="19"/>
      <c r="V642" s="16"/>
      <c r="W642" s="16"/>
      <c r="X642" s="29"/>
      <c r="Y642" s="17"/>
      <c r="Z642" s="17"/>
      <c r="AA642" s="18"/>
      <c r="AB642" s="54"/>
      <c r="AC642" s="55"/>
      <c r="AD642" s="55"/>
      <c r="AE642" s="55"/>
      <c r="AF642" s="56">
        <f t="shared" si="20"/>
        <v>0</v>
      </c>
      <c r="AG642" s="57"/>
      <c r="AH642" s="57"/>
      <c r="AI642" s="63"/>
    </row>
    <row r="643" spans="2:35" s="53" customFormat="1" x14ac:dyDescent="0.25">
      <c r="B643" s="7"/>
      <c r="C643" s="9"/>
      <c r="D643" s="9"/>
      <c r="E643" s="9"/>
      <c r="F643" s="9"/>
      <c r="G643" s="9"/>
      <c r="H643" s="9"/>
      <c r="I643" s="9"/>
      <c r="J643" s="104"/>
      <c r="K643" s="41"/>
      <c r="L643" s="41"/>
      <c r="M643" s="19"/>
      <c r="N643" s="17"/>
      <c r="O643" s="19"/>
      <c r="P643" s="19"/>
      <c r="Q643" s="19"/>
      <c r="R643" s="19"/>
      <c r="S643" s="19">
        <f t="shared" si="19"/>
        <v>0</v>
      </c>
      <c r="T643" s="19"/>
      <c r="U643" s="19"/>
      <c r="V643" s="16"/>
      <c r="W643" s="16"/>
      <c r="X643" s="29"/>
      <c r="Y643" s="17"/>
      <c r="Z643" s="17"/>
      <c r="AA643" s="18"/>
      <c r="AB643" s="54"/>
      <c r="AC643" s="55"/>
      <c r="AD643" s="55"/>
      <c r="AE643" s="55"/>
      <c r="AF643" s="56">
        <f t="shared" si="20"/>
        <v>0</v>
      </c>
      <c r="AG643" s="57"/>
      <c r="AH643" s="57"/>
      <c r="AI643" s="63"/>
    </row>
    <row r="644" spans="2:35" s="53" customFormat="1" x14ac:dyDescent="0.25">
      <c r="B644" s="7"/>
      <c r="C644" s="9"/>
      <c r="D644" s="9"/>
      <c r="E644" s="9"/>
      <c r="F644" s="9"/>
      <c r="G644" s="9"/>
      <c r="H644" s="9"/>
      <c r="I644" s="9"/>
      <c r="J644" s="104"/>
      <c r="K644" s="41"/>
      <c r="L644" s="41"/>
      <c r="M644" s="19"/>
      <c r="N644" s="17"/>
      <c r="O644" s="19"/>
      <c r="P644" s="19"/>
      <c r="Q644" s="19"/>
      <c r="R644" s="19"/>
      <c r="S644" s="19">
        <f t="shared" si="19"/>
        <v>0</v>
      </c>
      <c r="T644" s="19"/>
      <c r="U644" s="19"/>
      <c r="V644" s="16"/>
      <c r="W644" s="16"/>
      <c r="X644" s="29"/>
      <c r="Y644" s="17"/>
      <c r="Z644" s="17"/>
      <c r="AA644" s="18"/>
      <c r="AB644" s="54"/>
      <c r="AC644" s="55"/>
      <c r="AD644" s="55"/>
      <c r="AE644" s="55"/>
      <c r="AF644" s="56">
        <f t="shared" si="20"/>
        <v>0</v>
      </c>
      <c r="AG644" s="57"/>
      <c r="AH644" s="57"/>
      <c r="AI644" s="63"/>
    </row>
    <row r="645" spans="2:35" s="53" customFormat="1" x14ac:dyDescent="0.25">
      <c r="B645" s="7"/>
      <c r="C645" s="9"/>
      <c r="D645" s="9"/>
      <c r="E645" s="9"/>
      <c r="F645" s="9"/>
      <c r="G645" s="9"/>
      <c r="H645" s="9"/>
      <c r="I645" s="9"/>
      <c r="J645" s="104"/>
      <c r="K645" s="41"/>
      <c r="L645" s="41"/>
      <c r="M645" s="19"/>
      <c r="N645" s="17"/>
      <c r="O645" s="19"/>
      <c r="P645" s="19"/>
      <c r="Q645" s="19"/>
      <c r="R645" s="19"/>
      <c r="S645" s="19">
        <f t="shared" si="19"/>
        <v>0</v>
      </c>
      <c r="T645" s="19"/>
      <c r="U645" s="19"/>
      <c r="V645" s="16"/>
      <c r="W645" s="16"/>
      <c r="X645" s="29"/>
      <c r="Y645" s="17"/>
      <c r="Z645" s="17"/>
      <c r="AA645" s="18"/>
      <c r="AB645" s="54"/>
      <c r="AC645" s="55"/>
      <c r="AD645" s="55"/>
      <c r="AE645" s="55"/>
      <c r="AF645" s="56">
        <f t="shared" si="20"/>
        <v>0</v>
      </c>
      <c r="AG645" s="57"/>
      <c r="AH645" s="57"/>
      <c r="AI645" s="63"/>
    </row>
    <row r="646" spans="2:35" s="53" customFormat="1" x14ac:dyDescent="0.25">
      <c r="B646" s="7"/>
      <c r="C646" s="9"/>
      <c r="D646" s="9"/>
      <c r="E646" s="9"/>
      <c r="F646" s="9"/>
      <c r="G646" s="9"/>
      <c r="H646" s="9"/>
      <c r="I646" s="9"/>
      <c r="J646" s="104"/>
      <c r="K646" s="41"/>
      <c r="L646" s="41"/>
      <c r="M646" s="19"/>
      <c r="N646" s="17"/>
      <c r="O646" s="19"/>
      <c r="P646" s="19"/>
      <c r="Q646" s="19"/>
      <c r="R646" s="19"/>
      <c r="S646" s="19">
        <f t="shared" si="19"/>
        <v>0</v>
      </c>
      <c r="T646" s="19"/>
      <c r="U646" s="19"/>
      <c r="V646" s="16"/>
      <c r="W646" s="16"/>
      <c r="X646" s="29"/>
      <c r="Y646" s="17"/>
      <c r="Z646" s="17"/>
      <c r="AA646" s="18"/>
      <c r="AB646" s="54"/>
      <c r="AC646" s="55"/>
      <c r="AD646" s="55"/>
      <c r="AE646" s="55"/>
      <c r="AF646" s="56">
        <f t="shared" si="20"/>
        <v>0</v>
      </c>
      <c r="AG646" s="57"/>
      <c r="AH646" s="57"/>
      <c r="AI646" s="63"/>
    </row>
    <row r="647" spans="2:35" s="53" customFormat="1" x14ac:dyDescent="0.25">
      <c r="B647" s="7"/>
      <c r="C647" s="9"/>
      <c r="D647" s="9"/>
      <c r="E647" s="9"/>
      <c r="F647" s="9"/>
      <c r="G647" s="9"/>
      <c r="H647" s="9"/>
      <c r="I647" s="9"/>
      <c r="J647" s="104"/>
      <c r="K647" s="41"/>
      <c r="L647" s="41"/>
      <c r="M647" s="19"/>
      <c r="N647" s="17"/>
      <c r="O647" s="19"/>
      <c r="P647" s="19"/>
      <c r="Q647" s="19"/>
      <c r="R647" s="19"/>
      <c r="S647" s="19">
        <f t="shared" si="19"/>
        <v>0</v>
      </c>
      <c r="T647" s="19"/>
      <c r="U647" s="19"/>
      <c r="V647" s="16"/>
      <c r="W647" s="16"/>
      <c r="X647" s="29"/>
      <c r="Y647" s="17"/>
      <c r="Z647" s="17"/>
      <c r="AA647" s="18"/>
      <c r="AB647" s="54"/>
      <c r="AC647" s="55"/>
      <c r="AD647" s="55"/>
      <c r="AE647" s="55"/>
      <c r="AF647" s="56">
        <f t="shared" si="20"/>
        <v>0</v>
      </c>
      <c r="AG647" s="57"/>
      <c r="AH647" s="57"/>
      <c r="AI647" s="63"/>
    </row>
    <row r="648" spans="2:35" s="53" customFormat="1" x14ac:dyDescent="0.25">
      <c r="B648" s="7"/>
      <c r="C648" s="9"/>
      <c r="D648" s="9"/>
      <c r="E648" s="9"/>
      <c r="F648" s="9"/>
      <c r="G648" s="9"/>
      <c r="H648" s="9"/>
      <c r="I648" s="9"/>
      <c r="J648" s="104"/>
      <c r="K648" s="41"/>
      <c r="L648" s="41"/>
      <c r="M648" s="19"/>
      <c r="N648" s="17"/>
      <c r="O648" s="19"/>
      <c r="P648" s="19"/>
      <c r="Q648" s="19"/>
      <c r="R648" s="19"/>
      <c r="S648" s="19">
        <f t="shared" si="19"/>
        <v>0</v>
      </c>
      <c r="T648" s="19"/>
      <c r="U648" s="19"/>
      <c r="V648" s="16"/>
      <c r="W648" s="16"/>
      <c r="X648" s="29"/>
      <c r="Y648" s="17"/>
      <c r="Z648" s="17"/>
      <c r="AA648" s="18"/>
      <c r="AB648" s="54"/>
      <c r="AC648" s="55"/>
      <c r="AD648" s="55"/>
      <c r="AE648" s="55"/>
      <c r="AF648" s="56">
        <f t="shared" si="20"/>
        <v>0</v>
      </c>
      <c r="AG648" s="57"/>
      <c r="AH648" s="57"/>
      <c r="AI648" s="63"/>
    </row>
    <row r="649" spans="2:35" s="53" customFormat="1" x14ac:dyDescent="0.25">
      <c r="B649" s="7"/>
      <c r="C649" s="9"/>
      <c r="D649" s="9"/>
      <c r="E649" s="9"/>
      <c r="F649" s="9"/>
      <c r="G649" s="9"/>
      <c r="H649" s="9"/>
      <c r="I649" s="9"/>
      <c r="J649" s="104"/>
      <c r="K649" s="41"/>
      <c r="L649" s="41"/>
      <c r="M649" s="19"/>
      <c r="N649" s="17"/>
      <c r="O649" s="19"/>
      <c r="P649" s="19"/>
      <c r="Q649" s="19"/>
      <c r="R649" s="19"/>
      <c r="S649" s="19">
        <f t="shared" si="19"/>
        <v>0</v>
      </c>
      <c r="T649" s="19"/>
      <c r="U649" s="19"/>
      <c r="V649" s="16"/>
      <c r="W649" s="16"/>
      <c r="X649" s="29"/>
      <c r="Y649" s="17"/>
      <c r="Z649" s="17"/>
      <c r="AA649" s="18"/>
      <c r="AB649" s="54"/>
      <c r="AC649" s="55"/>
      <c r="AD649" s="55"/>
      <c r="AE649" s="55"/>
      <c r="AF649" s="56">
        <f t="shared" si="20"/>
        <v>0</v>
      </c>
      <c r="AG649" s="57"/>
      <c r="AH649" s="57"/>
      <c r="AI649" s="63"/>
    </row>
    <row r="650" spans="2:35" s="53" customFormat="1" x14ac:dyDescent="0.25">
      <c r="B650" s="7"/>
      <c r="C650" s="9"/>
      <c r="D650" s="9"/>
      <c r="E650" s="9"/>
      <c r="F650" s="9"/>
      <c r="G650" s="9"/>
      <c r="H650" s="9"/>
      <c r="I650" s="9"/>
      <c r="J650" s="104"/>
      <c r="K650" s="41"/>
      <c r="L650" s="41"/>
      <c r="M650" s="19"/>
      <c r="N650" s="17"/>
      <c r="O650" s="19"/>
      <c r="P650" s="19"/>
      <c r="Q650" s="19"/>
      <c r="R650" s="19"/>
      <c r="S650" s="19">
        <f t="shared" si="19"/>
        <v>0</v>
      </c>
      <c r="T650" s="19"/>
      <c r="U650" s="19"/>
      <c r="V650" s="16"/>
      <c r="W650" s="16"/>
      <c r="X650" s="29"/>
      <c r="Y650" s="17"/>
      <c r="Z650" s="17"/>
      <c r="AA650" s="18"/>
      <c r="AB650" s="54"/>
      <c r="AC650" s="55"/>
      <c r="AD650" s="55"/>
      <c r="AE650" s="55"/>
      <c r="AF650" s="56">
        <f t="shared" si="20"/>
        <v>0</v>
      </c>
      <c r="AG650" s="57"/>
      <c r="AH650" s="57"/>
      <c r="AI650" s="63"/>
    </row>
    <row r="651" spans="2:35" s="53" customFormat="1" x14ac:dyDescent="0.25">
      <c r="B651" s="7"/>
      <c r="C651" s="9"/>
      <c r="D651" s="9"/>
      <c r="E651" s="9"/>
      <c r="F651" s="9"/>
      <c r="G651" s="9"/>
      <c r="H651" s="9"/>
      <c r="I651" s="9"/>
      <c r="J651" s="104"/>
      <c r="K651" s="41"/>
      <c r="L651" s="41"/>
      <c r="M651" s="19"/>
      <c r="N651" s="17"/>
      <c r="O651" s="19"/>
      <c r="P651" s="19"/>
      <c r="Q651" s="19"/>
      <c r="R651" s="19"/>
      <c r="S651" s="19">
        <f t="shared" si="19"/>
        <v>0</v>
      </c>
      <c r="T651" s="19"/>
      <c r="U651" s="19"/>
      <c r="V651" s="16"/>
      <c r="W651" s="16"/>
      <c r="X651" s="29"/>
      <c r="Y651" s="17"/>
      <c r="Z651" s="17"/>
      <c r="AA651" s="18"/>
      <c r="AB651" s="54"/>
      <c r="AC651" s="55"/>
      <c r="AD651" s="55"/>
      <c r="AE651" s="55"/>
      <c r="AF651" s="56">
        <f t="shared" si="20"/>
        <v>0</v>
      </c>
      <c r="AG651" s="57"/>
      <c r="AH651" s="57"/>
      <c r="AI651" s="63"/>
    </row>
    <row r="652" spans="2:35" s="53" customFormat="1" x14ac:dyDescent="0.25">
      <c r="B652" s="7"/>
      <c r="C652" s="9"/>
      <c r="D652" s="9"/>
      <c r="E652" s="9"/>
      <c r="F652" s="9"/>
      <c r="G652" s="9"/>
      <c r="H652" s="9"/>
      <c r="I652" s="9"/>
      <c r="J652" s="104"/>
      <c r="K652" s="41"/>
      <c r="L652" s="41"/>
      <c r="M652" s="19"/>
      <c r="N652" s="17"/>
      <c r="O652" s="19"/>
      <c r="P652" s="19"/>
      <c r="Q652" s="19"/>
      <c r="R652" s="19"/>
      <c r="S652" s="19">
        <f t="shared" si="19"/>
        <v>0</v>
      </c>
      <c r="T652" s="19"/>
      <c r="U652" s="19"/>
      <c r="V652" s="16"/>
      <c r="W652" s="16"/>
      <c r="X652" s="29"/>
      <c r="Y652" s="17"/>
      <c r="Z652" s="17"/>
      <c r="AA652" s="18"/>
      <c r="AB652" s="54"/>
      <c r="AC652" s="55"/>
      <c r="AD652" s="55"/>
      <c r="AE652" s="55"/>
      <c r="AF652" s="56">
        <f t="shared" si="20"/>
        <v>0</v>
      </c>
      <c r="AG652" s="57"/>
      <c r="AH652" s="57"/>
      <c r="AI652" s="63"/>
    </row>
    <row r="653" spans="2:35" s="53" customFormat="1" x14ac:dyDescent="0.25">
      <c r="B653" s="7"/>
      <c r="C653" s="9"/>
      <c r="D653" s="9"/>
      <c r="E653" s="9"/>
      <c r="F653" s="9"/>
      <c r="G653" s="9"/>
      <c r="H653" s="9"/>
      <c r="I653" s="9"/>
      <c r="J653" s="104"/>
      <c r="K653" s="41"/>
      <c r="L653" s="41"/>
      <c r="M653" s="19"/>
      <c r="N653" s="17"/>
      <c r="O653" s="19"/>
      <c r="P653" s="19"/>
      <c r="Q653" s="19"/>
      <c r="R653" s="19"/>
      <c r="S653" s="19">
        <f t="shared" si="19"/>
        <v>0</v>
      </c>
      <c r="T653" s="19"/>
      <c r="U653" s="19"/>
      <c r="V653" s="16"/>
      <c r="W653" s="16"/>
      <c r="X653" s="29"/>
      <c r="Y653" s="17"/>
      <c r="Z653" s="17"/>
      <c r="AA653" s="18"/>
      <c r="AB653" s="54"/>
      <c r="AC653" s="55"/>
      <c r="AD653" s="55"/>
      <c r="AE653" s="55"/>
      <c r="AF653" s="56">
        <f t="shared" si="20"/>
        <v>0</v>
      </c>
      <c r="AG653" s="57"/>
      <c r="AH653" s="57"/>
      <c r="AI653" s="63"/>
    </row>
    <row r="654" spans="2:35" s="53" customFormat="1" x14ac:dyDescent="0.25">
      <c r="B654" s="7"/>
      <c r="C654" s="9"/>
      <c r="D654" s="9"/>
      <c r="E654" s="9"/>
      <c r="F654" s="9"/>
      <c r="G654" s="9"/>
      <c r="H654" s="9"/>
      <c r="I654" s="9"/>
      <c r="J654" s="104"/>
      <c r="K654" s="41"/>
      <c r="L654" s="41"/>
      <c r="M654" s="19"/>
      <c r="N654" s="17"/>
      <c r="O654" s="19"/>
      <c r="P654" s="19"/>
      <c r="Q654" s="19"/>
      <c r="R654" s="19"/>
      <c r="S654" s="19">
        <f t="shared" si="19"/>
        <v>0</v>
      </c>
      <c r="T654" s="19"/>
      <c r="U654" s="19"/>
      <c r="V654" s="16"/>
      <c r="W654" s="16"/>
      <c r="X654" s="29"/>
      <c r="Y654" s="17"/>
      <c r="Z654" s="17"/>
      <c r="AA654" s="18"/>
      <c r="AB654" s="54"/>
      <c r="AC654" s="55"/>
      <c r="AD654" s="55"/>
      <c r="AE654" s="55"/>
      <c r="AF654" s="56">
        <f t="shared" si="20"/>
        <v>0</v>
      </c>
      <c r="AG654" s="57"/>
      <c r="AH654" s="57"/>
      <c r="AI654" s="63"/>
    </row>
    <row r="655" spans="2:35" s="53" customFormat="1" x14ac:dyDescent="0.25">
      <c r="B655" s="7"/>
      <c r="C655" s="9"/>
      <c r="D655" s="9"/>
      <c r="E655" s="9"/>
      <c r="F655" s="9"/>
      <c r="G655" s="9"/>
      <c r="H655" s="9"/>
      <c r="I655" s="9"/>
      <c r="J655" s="104"/>
      <c r="K655" s="41"/>
      <c r="L655" s="41"/>
      <c r="M655" s="19"/>
      <c r="N655" s="17"/>
      <c r="O655" s="19"/>
      <c r="P655" s="19"/>
      <c r="Q655" s="19"/>
      <c r="R655" s="19"/>
      <c r="S655" s="19">
        <f t="shared" si="19"/>
        <v>0</v>
      </c>
      <c r="T655" s="19"/>
      <c r="U655" s="19"/>
      <c r="V655" s="16"/>
      <c r="W655" s="16"/>
      <c r="X655" s="29"/>
      <c r="Y655" s="17"/>
      <c r="Z655" s="17"/>
      <c r="AA655" s="18"/>
      <c r="AB655" s="54"/>
      <c r="AC655" s="55"/>
      <c r="AD655" s="55"/>
      <c r="AE655" s="55"/>
      <c r="AF655" s="56">
        <f t="shared" si="20"/>
        <v>0</v>
      </c>
      <c r="AG655" s="57"/>
      <c r="AH655" s="57"/>
      <c r="AI655" s="63"/>
    </row>
    <row r="656" spans="2:35" s="53" customFormat="1" x14ac:dyDescent="0.25">
      <c r="B656" s="7"/>
      <c r="C656" s="9"/>
      <c r="D656" s="9"/>
      <c r="E656" s="9"/>
      <c r="F656" s="9"/>
      <c r="G656" s="9"/>
      <c r="H656" s="9"/>
      <c r="I656" s="9"/>
      <c r="J656" s="104"/>
      <c r="K656" s="41"/>
      <c r="L656" s="41"/>
      <c r="M656" s="19"/>
      <c r="N656" s="17"/>
      <c r="O656" s="19"/>
      <c r="P656" s="19"/>
      <c r="Q656" s="19"/>
      <c r="R656" s="19"/>
      <c r="S656" s="19">
        <f t="shared" si="19"/>
        <v>0</v>
      </c>
      <c r="T656" s="19"/>
      <c r="U656" s="19"/>
      <c r="V656" s="16"/>
      <c r="W656" s="16"/>
      <c r="X656" s="29"/>
      <c r="Y656" s="17"/>
      <c r="Z656" s="17"/>
      <c r="AA656" s="18"/>
      <c r="AB656" s="54"/>
      <c r="AC656" s="55"/>
      <c r="AD656" s="55"/>
      <c r="AE656" s="55"/>
      <c r="AF656" s="56">
        <f t="shared" si="20"/>
        <v>0</v>
      </c>
      <c r="AG656" s="57"/>
      <c r="AH656" s="57"/>
      <c r="AI656" s="63"/>
    </row>
    <row r="657" spans="2:35" s="53" customFormat="1" x14ac:dyDescent="0.25">
      <c r="B657" s="7"/>
      <c r="C657" s="9"/>
      <c r="D657" s="9"/>
      <c r="E657" s="9"/>
      <c r="F657" s="9"/>
      <c r="G657" s="9"/>
      <c r="H657" s="9"/>
      <c r="I657" s="9"/>
      <c r="J657" s="104"/>
      <c r="K657" s="41"/>
      <c r="L657" s="41"/>
      <c r="M657" s="19"/>
      <c r="N657" s="17"/>
      <c r="O657" s="19"/>
      <c r="P657" s="19"/>
      <c r="Q657" s="19"/>
      <c r="R657" s="19"/>
      <c r="S657" s="19">
        <f t="shared" si="19"/>
        <v>0</v>
      </c>
      <c r="T657" s="19"/>
      <c r="U657" s="19"/>
      <c r="V657" s="16"/>
      <c r="W657" s="16"/>
      <c r="X657" s="29"/>
      <c r="Y657" s="17"/>
      <c r="Z657" s="17"/>
      <c r="AA657" s="18"/>
      <c r="AB657" s="54"/>
      <c r="AC657" s="55"/>
      <c r="AD657" s="55"/>
      <c r="AE657" s="55"/>
      <c r="AF657" s="56">
        <f t="shared" si="20"/>
        <v>0</v>
      </c>
      <c r="AG657" s="57"/>
      <c r="AH657" s="57"/>
      <c r="AI657" s="63"/>
    </row>
    <row r="658" spans="2:35" s="53" customFormat="1" x14ac:dyDescent="0.25">
      <c r="B658" s="7"/>
      <c r="C658" s="9"/>
      <c r="D658" s="9"/>
      <c r="E658" s="9"/>
      <c r="F658" s="9"/>
      <c r="G658" s="9"/>
      <c r="H658" s="9"/>
      <c r="I658" s="9"/>
      <c r="J658" s="104"/>
      <c r="K658" s="41"/>
      <c r="L658" s="41"/>
      <c r="M658" s="19"/>
      <c r="N658" s="17"/>
      <c r="O658" s="19"/>
      <c r="P658" s="19"/>
      <c r="Q658" s="19"/>
      <c r="R658" s="19"/>
      <c r="S658" s="19">
        <f t="shared" si="19"/>
        <v>0</v>
      </c>
      <c r="T658" s="19"/>
      <c r="U658" s="19"/>
      <c r="V658" s="16"/>
      <c r="W658" s="16"/>
      <c r="X658" s="29"/>
      <c r="Y658" s="17"/>
      <c r="Z658" s="17"/>
      <c r="AA658" s="18"/>
      <c r="AB658" s="54"/>
      <c r="AC658" s="55"/>
      <c r="AD658" s="55"/>
      <c r="AE658" s="55"/>
      <c r="AF658" s="56">
        <f t="shared" si="20"/>
        <v>0</v>
      </c>
      <c r="AG658" s="57"/>
      <c r="AH658" s="57"/>
      <c r="AI658" s="63"/>
    </row>
    <row r="659" spans="2:35" s="53" customFormat="1" x14ac:dyDescent="0.25">
      <c r="B659" s="7"/>
      <c r="C659" s="9"/>
      <c r="D659" s="9"/>
      <c r="E659" s="9"/>
      <c r="F659" s="9"/>
      <c r="G659" s="9"/>
      <c r="H659" s="9"/>
      <c r="I659" s="9"/>
      <c r="J659" s="104"/>
      <c r="K659" s="41"/>
      <c r="L659" s="41"/>
      <c r="M659" s="19"/>
      <c r="N659" s="17"/>
      <c r="O659" s="19"/>
      <c r="P659" s="19"/>
      <c r="Q659" s="19"/>
      <c r="R659" s="19"/>
      <c r="S659" s="19">
        <f t="shared" si="19"/>
        <v>0</v>
      </c>
      <c r="T659" s="19"/>
      <c r="U659" s="19"/>
      <c r="V659" s="16"/>
      <c r="W659" s="16"/>
      <c r="X659" s="29"/>
      <c r="Y659" s="17"/>
      <c r="Z659" s="17"/>
      <c r="AA659" s="18"/>
      <c r="AB659" s="54"/>
      <c r="AC659" s="55"/>
      <c r="AD659" s="55"/>
      <c r="AE659" s="55"/>
      <c r="AF659" s="56">
        <f t="shared" si="20"/>
        <v>0</v>
      </c>
      <c r="AG659" s="57"/>
      <c r="AH659" s="57"/>
      <c r="AI659" s="63"/>
    </row>
    <row r="660" spans="2:35" s="53" customFormat="1" x14ac:dyDescent="0.25">
      <c r="B660" s="7"/>
      <c r="C660" s="9"/>
      <c r="D660" s="9"/>
      <c r="E660" s="9"/>
      <c r="F660" s="9"/>
      <c r="G660" s="9"/>
      <c r="H660" s="9"/>
      <c r="I660" s="9"/>
      <c r="J660" s="104"/>
      <c r="K660" s="41"/>
      <c r="L660" s="41"/>
      <c r="M660" s="19"/>
      <c r="N660" s="17"/>
      <c r="O660" s="19"/>
      <c r="P660" s="19"/>
      <c r="Q660" s="19"/>
      <c r="R660" s="19"/>
      <c r="S660" s="19">
        <f t="shared" si="19"/>
        <v>0</v>
      </c>
      <c r="T660" s="19"/>
      <c r="U660" s="19"/>
      <c r="V660" s="16"/>
      <c r="W660" s="16"/>
      <c r="X660" s="29"/>
      <c r="Y660" s="17"/>
      <c r="Z660" s="17"/>
      <c r="AA660" s="18"/>
      <c r="AB660" s="54"/>
      <c r="AC660" s="55"/>
      <c r="AD660" s="55"/>
      <c r="AE660" s="55"/>
      <c r="AF660" s="56">
        <f t="shared" si="20"/>
        <v>0</v>
      </c>
      <c r="AG660" s="57"/>
      <c r="AH660" s="57"/>
      <c r="AI660" s="63"/>
    </row>
    <row r="661" spans="2:35" s="53" customFormat="1" x14ac:dyDescent="0.25">
      <c r="B661" s="7"/>
      <c r="C661" s="9"/>
      <c r="D661" s="9"/>
      <c r="E661" s="9"/>
      <c r="F661" s="9"/>
      <c r="G661" s="9"/>
      <c r="H661" s="9"/>
      <c r="I661" s="9"/>
      <c r="J661" s="104"/>
      <c r="K661" s="41"/>
      <c r="L661" s="41"/>
      <c r="M661" s="19"/>
      <c r="N661" s="17"/>
      <c r="O661" s="19"/>
      <c r="P661" s="19"/>
      <c r="Q661" s="19"/>
      <c r="R661" s="19"/>
      <c r="S661" s="19">
        <f t="shared" si="19"/>
        <v>0</v>
      </c>
      <c r="T661" s="19"/>
      <c r="U661" s="19"/>
      <c r="V661" s="16"/>
      <c r="W661" s="16"/>
      <c r="X661" s="29"/>
      <c r="Y661" s="17"/>
      <c r="Z661" s="17"/>
      <c r="AA661" s="18"/>
      <c r="AB661" s="54"/>
      <c r="AC661" s="55"/>
      <c r="AD661" s="55"/>
      <c r="AE661" s="55"/>
      <c r="AF661" s="56">
        <f t="shared" si="20"/>
        <v>0</v>
      </c>
      <c r="AG661" s="57"/>
      <c r="AH661" s="57"/>
      <c r="AI661" s="63"/>
    </row>
    <row r="662" spans="2:35" s="53" customFormat="1" x14ac:dyDescent="0.25">
      <c r="B662" s="7"/>
      <c r="C662" s="9"/>
      <c r="D662" s="9"/>
      <c r="E662" s="9"/>
      <c r="F662" s="9"/>
      <c r="G662" s="9"/>
      <c r="H662" s="9"/>
      <c r="I662" s="9"/>
      <c r="J662" s="104"/>
      <c r="K662" s="41"/>
      <c r="L662" s="41"/>
      <c r="M662" s="19"/>
      <c r="N662" s="17"/>
      <c r="O662" s="19"/>
      <c r="P662" s="19"/>
      <c r="Q662" s="19"/>
      <c r="R662" s="19"/>
      <c r="S662" s="19">
        <f t="shared" si="19"/>
        <v>0</v>
      </c>
      <c r="T662" s="19"/>
      <c r="U662" s="19"/>
      <c r="V662" s="16"/>
      <c r="W662" s="16"/>
      <c r="X662" s="29"/>
      <c r="Y662" s="17"/>
      <c r="Z662" s="17"/>
      <c r="AA662" s="18"/>
      <c r="AB662" s="54"/>
      <c r="AC662" s="55"/>
      <c r="AD662" s="55"/>
      <c r="AE662" s="55"/>
      <c r="AF662" s="56">
        <f t="shared" si="20"/>
        <v>0</v>
      </c>
      <c r="AG662" s="57"/>
      <c r="AH662" s="57"/>
      <c r="AI662" s="63"/>
    </row>
    <row r="663" spans="2:35" s="53" customFormat="1" x14ac:dyDescent="0.25">
      <c r="B663" s="7"/>
      <c r="C663" s="9"/>
      <c r="D663" s="9"/>
      <c r="E663" s="9"/>
      <c r="F663" s="9"/>
      <c r="G663" s="9"/>
      <c r="H663" s="9"/>
      <c r="I663" s="9"/>
      <c r="J663" s="104"/>
      <c r="K663" s="41"/>
      <c r="L663" s="41"/>
      <c r="M663" s="19"/>
      <c r="N663" s="17"/>
      <c r="O663" s="19"/>
      <c r="P663" s="19"/>
      <c r="Q663" s="19"/>
      <c r="R663" s="19"/>
      <c r="S663" s="19">
        <f t="shared" si="19"/>
        <v>0</v>
      </c>
      <c r="T663" s="19"/>
      <c r="U663" s="19"/>
      <c r="V663" s="16"/>
      <c r="W663" s="16"/>
      <c r="X663" s="29"/>
      <c r="Y663" s="17"/>
      <c r="Z663" s="17"/>
      <c r="AA663" s="18"/>
      <c r="AB663" s="54"/>
      <c r="AC663" s="55"/>
      <c r="AD663" s="55"/>
      <c r="AE663" s="55"/>
      <c r="AF663" s="56">
        <f t="shared" si="20"/>
        <v>0</v>
      </c>
      <c r="AG663" s="57"/>
      <c r="AH663" s="57"/>
      <c r="AI663" s="63"/>
    </row>
    <row r="664" spans="2:35" s="53" customFormat="1" x14ac:dyDescent="0.25">
      <c r="B664" s="7"/>
      <c r="C664" s="9"/>
      <c r="D664" s="9"/>
      <c r="E664" s="9"/>
      <c r="F664" s="9"/>
      <c r="G664" s="9"/>
      <c r="H664" s="9"/>
      <c r="I664" s="9"/>
      <c r="J664" s="104"/>
      <c r="K664" s="41"/>
      <c r="L664" s="41"/>
      <c r="M664" s="19"/>
      <c r="N664" s="17"/>
      <c r="O664" s="19"/>
      <c r="P664" s="19"/>
      <c r="Q664" s="19"/>
      <c r="R664" s="19"/>
      <c r="S664" s="19">
        <f t="shared" si="19"/>
        <v>0</v>
      </c>
      <c r="T664" s="19"/>
      <c r="U664" s="19"/>
      <c r="V664" s="16"/>
      <c r="W664" s="16"/>
      <c r="X664" s="29"/>
      <c r="Y664" s="17"/>
      <c r="Z664" s="17"/>
      <c r="AA664" s="18"/>
      <c r="AB664" s="54"/>
      <c r="AC664" s="55"/>
      <c r="AD664" s="55"/>
      <c r="AE664" s="55"/>
      <c r="AF664" s="56">
        <f t="shared" si="20"/>
        <v>0</v>
      </c>
      <c r="AG664" s="57"/>
      <c r="AH664" s="57"/>
      <c r="AI664" s="63"/>
    </row>
    <row r="665" spans="2:35" s="53" customFormat="1" x14ac:dyDescent="0.25">
      <c r="B665" s="7"/>
      <c r="C665" s="9"/>
      <c r="D665" s="9"/>
      <c r="E665" s="9"/>
      <c r="F665" s="9"/>
      <c r="G665" s="9"/>
      <c r="H665" s="9"/>
      <c r="I665" s="9"/>
      <c r="J665" s="104"/>
      <c r="K665" s="41"/>
      <c r="L665" s="41"/>
      <c r="M665" s="19"/>
      <c r="N665" s="17"/>
      <c r="O665" s="19"/>
      <c r="P665" s="19"/>
      <c r="Q665" s="19"/>
      <c r="R665" s="19"/>
      <c r="S665" s="19">
        <f t="shared" si="19"/>
        <v>0</v>
      </c>
      <c r="T665" s="19"/>
      <c r="U665" s="19"/>
      <c r="V665" s="16"/>
      <c r="W665" s="16"/>
      <c r="X665" s="29"/>
      <c r="Y665" s="17"/>
      <c r="Z665" s="17"/>
      <c r="AA665" s="18"/>
      <c r="AB665" s="54"/>
      <c r="AC665" s="55"/>
      <c r="AD665" s="55"/>
      <c r="AE665" s="55"/>
      <c r="AF665" s="56">
        <f t="shared" si="20"/>
        <v>0</v>
      </c>
      <c r="AG665" s="57"/>
      <c r="AH665" s="57"/>
      <c r="AI665" s="63"/>
    </row>
    <row r="666" spans="2:35" s="53" customFormat="1" x14ac:dyDescent="0.25">
      <c r="B666" s="7"/>
      <c r="C666" s="9"/>
      <c r="D666" s="9"/>
      <c r="E666" s="9"/>
      <c r="F666" s="9"/>
      <c r="G666" s="9"/>
      <c r="H666" s="9"/>
      <c r="I666" s="9"/>
      <c r="J666" s="104"/>
      <c r="K666" s="41"/>
      <c r="L666" s="41"/>
      <c r="M666" s="19"/>
      <c r="N666" s="17"/>
      <c r="O666" s="19"/>
      <c r="P666" s="19"/>
      <c r="Q666" s="19"/>
      <c r="R666" s="19"/>
      <c r="S666" s="19">
        <f t="shared" si="19"/>
        <v>0</v>
      </c>
      <c r="T666" s="19"/>
      <c r="U666" s="19"/>
      <c r="V666" s="16"/>
      <c r="W666" s="16"/>
      <c r="X666" s="29"/>
      <c r="Y666" s="17"/>
      <c r="Z666" s="17"/>
      <c r="AA666" s="18"/>
      <c r="AB666" s="54"/>
      <c r="AC666" s="55"/>
      <c r="AD666" s="55"/>
      <c r="AE666" s="55"/>
      <c r="AF666" s="56">
        <f t="shared" si="20"/>
        <v>0</v>
      </c>
      <c r="AG666" s="57"/>
      <c r="AH666" s="57"/>
      <c r="AI666" s="63"/>
    </row>
    <row r="667" spans="2:35" s="53" customFormat="1" x14ac:dyDescent="0.25">
      <c r="B667" s="7"/>
      <c r="C667" s="9"/>
      <c r="D667" s="9"/>
      <c r="E667" s="9"/>
      <c r="F667" s="9"/>
      <c r="G667" s="9"/>
      <c r="H667" s="9"/>
      <c r="I667" s="9"/>
      <c r="J667" s="104"/>
      <c r="K667" s="41"/>
      <c r="L667" s="41"/>
      <c r="M667" s="19"/>
      <c r="N667" s="17"/>
      <c r="O667" s="19"/>
      <c r="P667" s="19"/>
      <c r="Q667" s="19"/>
      <c r="R667" s="19"/>
      <c r="S667" s="19">
        <f t="shared" si="19"/>
        <v>0</v>
      </c>
      <c r="T667" s="19"/>
      <c r="U667" s="19"/>
      <c r="V667" s="16"/>
      <c r="W667" s="16"/>
      <c r="X667" s="29"/>
      <c r="Y667" s="17"/>
      <c r="Z667" s="17"/>
      <c r="AA667" s="18"/>
      <c r="AB667" s="54"/>
      <c r="AC667" s="55"/>
      <c r="AD667" s="55"/>
      <c r="AE667" s="55"/>
      <c r="AF667" s="56">
        <f t="shared" si="20"/>
        <v>0</v>
      </c>
      <c r="AG667" s="57"/>
      <c r="AH667" s="57"/>
      <c r="AI667" s="63"/>
    </row>
    <row r="668" spans="2:35" s="53" customFormat="1" x14ac:dyDescent="0.25">
      <c r="B668" s="7"/>
      <c r="C668" s="9"/>
      <c r="D668" s="9"/>
      <c r="E668" s="9"/>
      <c r="F668" s="9"/>
      <c r="G668" s="9"/>
      <c r="H668" s="9"/>
      <c r="I668" s="9"/>
      <c r="J668" s="104"/>
      <c r="K668" s="41"/>
      <c r="L668" s="41"/>
      <c r="M668" s="19"/>
      <c r="N668" s="17"/>
      <c r="O668" s="19"/>
      <c r="P668" s="19"/>
      <c r="Q668" s="19"/>
      <c r="R668" s="19"/>
      <c r="S668" s="19">
        <f t="shared" si="19"/>
        <v>0</v>
      </c>
      <c r="T668" s="19"/>
      <c r="U668" s="19"/>
      <c r="V668" s="16"/>
      <c r="W668" s="16"/>
      <c r="X668" s="29"/>
      <c r="Y668" s="17"/>
      <c r="Z668" s="17"/>
      <c r="AA668" s="18"/>
      <c r="AB668" s="54"/>
      <c r="AC668" s="55"/>
      <c r="AD668" s="55"/>
      <c r="AE668" s="55"/>
      <c r="AF668" s="56">
        <f t="shared" si="20"/>
        <v>0</v>
      </c>
      <c r="AG668" s="57"/>
      <c r="AH668" s="57"/>
      <c r="AI668" s="63"/>
    </row>
    <row r="669" spans="2:35" s="53" customFormat="1" x14ac:dyDescent="0.25">
      <c r="B669" s="7"/>
      <c r="C669" s="9"/>
      <c r="D669" s="9"/>
      <c r="E669" s="9"/>
      <c r="F669" s="9"/>
      <c r="G669" s="9"/>
      <c r="H669" s="9"/>
      <c r="I669" s="9"/>
      <c r="J669" s="104"/>
      <c r="K669" s="41"/>
      <c r="L669" s="41"/>
      <c r="M669" s="19"/>
      <c r="N669" s="17"/>
      <c r="O669" s="19"/>
      <c r="P669" s="19"/>
      <c r="Q669" s="19"/>
      <c r="R669" s="19"/>
      <c r="S669" s="19">
        <f t="shared" si="19"/>
        <v>0</v>
      </c>
      <c r="T669" s="19"/>
      <c r="U669" s="19"/>
      <c r="V669" s="16"/>
      <c r="W669" s="16"/>
      <c r="X669" s="29"/>
      <c r="Y669" s="17"/>
      <c r="Z669" s="17"/>
      <c r="AA669" s="18"/>
      <c r="AB669" s="54"/>
      <c r="AC669" s="55"/>
      <c r="AD669" s="55"/>
      <c r="AE669" s="55"/>
      <c r="AF669" s="56">
        <f t="shared" si="20"/>
        <v>0</v>
      </c>
      <c r="AG669" s="57"/>
      <c r="AH669" s="57"/>
      <c r="AI669" s="63"/>
    </row>
    <row r="670" spans="2:35" s="53" customFormat="1" x14ac:dyDescent="0.25">
      <c r="B670" s="7"/>
      <c r="C670" s="9"/>
      <c r="D670" s="9"/>
      <c r="E670" s="9"/>
      <c r="F670" s="9"/>
      <c r="G670" s="9"/>
      <c r="H670" s="9"/>
      <c r="I670" s="9"/>
      <c r="J670" s="104"/>
      <c r="K670" s="41"/>
      <c r="L670" s="41"/>
      <c r="M670" s="19"/>
      <c r="N670" s="17"/>
      <c r="O670" s="19"/>
      <c r="P670" s="19"/>
      <c r="Q670" s="19"/>
      <c r="R670" s="19"/>
      <c r="S670" s="19">
        <f t="shared" ref="S670:S733" si="21">O670+P670+Q670+R670</f>
        <v>0</v>
      </c>
      <c r="T670" s="19"/>
      <c r="U670" s="19"/>
      <c r="V670" s="16"/>
      <c r="W670" s="16"/>
      <c r="X670" s="29"/>
      <c r="Y670" s="17"/>
      <c r="Z670" s="17"/>
      <c r="AA670" s="18"/>
      <c r="AB670" s="54"/>
      <c r="AC670" s="55"/>
      <c r="AD670" s="55"/>
      <c r="AE670" s="55"/>
      <c r="AF670" s="56">
        <f t="shared" ref="AF670:AF733" si="22">AB670+AC670+AD670+AE670</f>
        <v>0</v>
      </c>
      <c r="AG670" s="57"/>
      <c r="AH670" s="57"/>
      <c r="AI670" s="63"/>
    </row>
    <row r="671" spans="2:35" s="53" customFormat="1" x14ac:dyDescent="0.25">
      <c r="B671" s="7"/>
      <c r="C671" s="9"/>
      <c r="D671" s="9"/>
      <c r="E671" s="9"/>
      <c r="F671" s="9"/>
      <c r="G671" s="9"/>
      <c r="H671" s="9"/>
      <c r="I671" s="9"/>
      <c r="J671" s="104"/>
      <c r="K671" s="41"/>
      <c r="L671" s="41"/>
      <c r="M671" s="19"/>
      <c r="N671" s="17"/>
      <c r="O671" s="19"/>
      <c r="P671" s="19"/>
      <c r="Q671" s="19"/>
      <c r="R671" s="19"/>
      <c r="S671" s="19">
        <f t="shared" si="21"/>
        <v>0</v>
      </c>
      <c r="T671" s="19"/>
      <c r="U671" s="19"/>
      <c r="V671" s="16"/>
      <c r="W671" s="16"/>
      <c r="X671" s="29"/>
      <c r="Y671" s="17"/>
      <c r="Z671" s="17"/>
      <c r="AA671" s="18"/>
      <c r="AB671" s="54"/>
      <c r="AC671" s="55"/>
      <c r="AD671" s="55"/>
      <c r="AE671" s="55"/>
      <c r="AF671" s="56">
        <f t="shared" si="22"/>
        <v>0</v>
      </c>
      <c r="AG671" s="57"/>
      <c r="AH671" s="57"/>
      <c r="AI671" s="63"/>
    </row>
    <row r="672" spans="2:35" s="53" customFormat="1" x14ac:dyDescent="0.25">
      <c r="B672" s="7"/>
      <c r="C672" s="9"/>
      <c r="D672" s="9"/>
      <c r="E672" s="9"/>
      <c r="F672" s="9"/>
      <c r="G672" s="9"/>
      <c r="H672" s="9"/>
      <c r="I672" s="9"/>
      <c r="J672" s="104"/>
      <c r="K672" s="41"/>
      <c r="L672" s="41"/>
      <c r="M672" s="19"/>
      <c r="N672" s="17"/>
      <c r="O672" s="19"/>
      <c r="P672" s="19"/>
      <c r="Q672" s="19"/>
      <c r="R672" s="19"/>
      <c r="S672" s="19">
        <f t="shared" si="21"/>
        <v>0</v>
      </c>
      <c r="T672" s="19"/>
      <c r="U672" s="19"/>
      <c r="V672" s="16"/>
      <c r="W672" s="16"/>
      <c r="X672" s="29"/>
      <c r="Y672" s="17"/>
      <c r="Z672" s="17"/>
      <c r="AA672" s="18"/>
      <c r="AB672" s="54"/>
      <c r="AC672" s="55"/>
      <c r="AD672" s="55"/>
      <c r="AE672" s="55"/>
      <c r="AF672" s="56">
        <f t="shared" si="22"/>
        <v>0</v>
      </c>
      <c r="AG672" s="57"/>
      <c r="AH672" s="57"/>
      <c r="AI672" s="63"/>
    </row>
    <row r="673" spans="2:35" s="53" customFormat="1" x14ac:dyDescent="0.25">
      <c r="B673" s="7"/>
      <c r="C673" s="9"/>
      <c r="D673" s="9"/>
      <c r="E673" s="9"/>
      <c r="F673" s="9"/>
      <c r="G673" s="9"/>
      <c r="H673" s="9"/>
      <c r="I673" s="9"/>
      <c r="J673" s="104"/>
      <c r="K673" s="41"/>
      <c r="L673" s="41"/>
      <c r="M673" s="19"/>
      <c r="N673" s="17"/>
      <c r="O673" s="19"/>
      <c r="P673" s="19"/>
      <c r="Q673" s="19"/>
      <c r="R673" s="19"/>
      <c r="S673" s="19">
        <f t="shared" si="21"/>
        <v>0</v>
      </c>
      <c r="T673" s="19"/>
      <c r="U673" s="19"/>
      <c r="V673" s="16"/>
      <c r="W673" s="16"/>
      <c r="X673" s="29"/>
      <c r="Y673" s="17"/>
      <c r="Z673" s="17"/>
      <c r="AA673" s="18"/>
      <c r="AB673" s="54"/>
      <c r="AC673" s="55"/>
      <c r="AD673" s="55"/>
      <c r="AE673" s="55"/>
      <c r="AF673" s="56">
        <f t="shared" si="22"/>
        <v>0</v>
      </c>
      <c r="AG673" s="57"/>
      <c r="AH673" s="57"/>
      <c r="AI673" s="63"/>
    </row>
    <row r="674" spans="2:35" s="53" customFormat="1" x14ac:dyDescent="0.25">
      <c r="B674" s="7"/>
      <c r="C674" s="9"/>
      <c r="D674" s="9"/>
      <c r="E674" s="9"/>
      <c r="F674" s="9"/>
      <c r="G674" s="9"/>
      <c r="H674" s="9"/>
      <c r="I674" s="9"/>
      <c r="J674" s="104"/>
      <c r="K674" s="41"/>
      <c r="L674" s="41"/>
      <c r="M674" s="19"/>
      <c r="N674" s="17"/>
      <c r="O674" s="19"/>
      <c r="P674" s="19"/>
      <c r="Q674" s="19"/>
      <c r="R674" s="19"/>
      <c r="S674" s="19">
        <f t="shared" si="21"/>
        <v>0</v>
      </c>
      <c r="T674" s="19"/>
      <c r="U674" s="19"/>
      <c r="V674" s="16"/>
      <c r="W674" s="16"/>
      <c r="X674" s="29"/>
      <c r="Y674" s="17"/>
      <c r="Z674" s="17"/>
      <c r="AA674" s="18"/>
      <c r="AB674" s="54"/>
      <c r="AC674" s="55"/>
      <c r="AD674" s="55"/>
      <c r="AE674" s="55"/>
      <c r="AF674" s="56">
        <f t="shared" si="22"/>
        <v>0</v>
      </c>
      <c r="AG674" s="57"/>
      <c r="AH674" s="57"/>
      <c r="AI674" s="63"/>
    </row>
    <row r="675" spans="2:35" s="53" customFormat="1" x14ac:dyDescent="0.25">
      <c r="B675" s="7"/>
      <c r="C675" s="9"/>
      <c r="D675" s="9"/>
      <c r="E675" s="9"/>
      <c r="F675" s="9"/>
      <c r="G675" s="9"/>
      <c r="H675" s="9"/>
      <c r="I675" s="9"/>
      <c r="J675" s="104"/>
      <c r="K675" s="41"/>
      <c r="L675" s="41"/>
      <c r="M675" s="19"/>
      <c r="N675" s="17"/>
      <c r="O675" s="19"/>
      <c r="P675" s="19"/>
      <c r="Q675" s="19"/>
      <c r="R675" s="19"/>
      <c r="S675" s="19">
        <f t="shared" si="21"/>
        <v>0</v>
      </c>
      <c r="T675" s="19"/>
      <c r="U675" s="19"/>
      <c r="V675" s="16"/>
      <c r="W675" s="16"/>
      <c r="X675" s="29"/>
      <c r="Y675" s="17"/>
      <c r="Z675" s="17"/>
      <c r="AA675" s="18"/>
      <c r="AB675" s="54"/>
      <c r="AC675" s="55"/>
      <c r="AD675" s="55"/>
      <c r="AE675" s="55"/>
      <c r="AF675" s="56">
        <f t="shared" si="22"/>
        <v>0</v>
      </c>
      <c r="AG675" s="57"/>
      <c r="AH675" s="57"/>
      <c r="AI675" s="63"/>
    </row>
    <row r="676" spans="2:35" s="53" customFormat="1" x14ac:dyDescent="0.25">
      <c r="B676" s="7"/>
      <c r="C676" s="9"/>
      <c r="D676" s="9"/>
      <c r="E676" s="9"/>
      <c r="F676" s="9"/>
      <c r="G676" s="9"/>
      <c r="H676" s="9"/>
      <c r="I676" s="9"/>
      <c r="J676" s="104"/>
      <c r="K676" s="41"/>
      <c r="L676" s="41"/>
      <c r="M676" s="19"/>
      <c r="N676" s="17"/>
      <c r="O676" s="19"/>
      <c r="P676" s="19"/>
      <c r="Q676" s="19"/>
      <c r="R676" s="19"/>
      <c r="S676" s="19">
        <f t="shared" si="21"/>
        <v>0</v>
      </c>
      <c r="T676" s="19"/>
      <c r="U676" s="19"/>
      <c r="V676" s="16"/>
      <c r="W676" s="16"/>
      <c r="X676" s="29"/>
      <c r="Y676" s="17"/>
      <c r="Z676" s="17"/>
      <c r="AA676" s="18"/>
      <c r="AB676" s="54"/>
      <c r="AC676" s="55"/>
      <c r="AD676" s="55"/>
      <c r="AE676" s="55"/>
      <c r="AF676" s="56">
        <f t="shared" si="22"/>
        <v>0</v>
      </c>
      <c r="AG676" s="57"/>
      <c r="AH676" s="57"/>
      <c r="AI676" s="63"/>
    </row>
    <row r="677" spans="2:35" s="53" customFormat="1" x14ac:dyDescent="0.25">
      <c r="B677" s="7"/>
      <c r="C677" s="9"/>
      <c r="D677" s="9"/>
      <c r="E677" s="9"/>
      <c r="F677" s="9"/>
      <c r="G677" s="9"/>
      <c r="H677" s="9"/>
      <c r="I677" s="9"/>
      <c r="J677" s="104"/>
      <c r="K677" s="41"/>
      <c r="L677" s="41"/>
      <c r="M677" s="19"/>
      <c r="N677" s="17"/>
      <c r="O677" s="19"/>
      <c r="P677" s="19"/>
      <c r="Q677" s="19"/>
      <c r="R677" s="19"/>
      <c r="S677" s="19">
        <f t="shared" si="21"/>
        <v>0</v>
      </c>
      <c r="T677" s="19"/>
      <c r="U677" s="19"/>
      <c r="V677" s="16"/>
      <c r="W677" s="16"/>
      <c r="X677" s="29"/>
      <c r="Y677" s="17"/>
      <c r="Z677" s="17"/>
      <c r="AA677" s="18"/>
      <c r="AB677" s="54"/>
      <c r="AC677" s="55"/>
      <c r="AD677" s="55"/>
      <c r="AE677" s="55"/>
      <c r="AF677" s="56">
        <f t="shared" si="22"/>
        <v>0</v>
      </c>
      <c r="AG677" s="57"/>
      <c r="AH677" s="57"/>
      <c r="AI677" s="63"/>
    </row>
    <row r="678" spans="2:35" s="53" customFormat="1" x14ac:dyDescent="0.25">
      <c r="B678" s="7"/>
      <c r="C678" s="9"/>
      <c r="D678" s="9"/>
      <c r="E678" s="9"/>
      <c r="F678" s="9"/>
      <c r="G678" s="9"/>
      <c r="H678" s="9"/>
      <c r="I678" s="9"/>
      <c r="J678" s="104"/>
      <c r="K678" s="41"/>
      <c r="L678" s="41"/>
      <c r="M678" s="19"/>
      <c r="N678" s="17"/>
      <c r="O678" s="19"/>
      <c r="P678" s="19"/>
      <c r="Q678" s="19"/>
      <c r="R678" s="19"/>
      <c r="S678" s="19">
        <f t="shared" si="21"/>
        <v>0</v>
      </c>
      <c r="T678" s="19"/>
      <c r="U678" s="19"/>
      <c r="V678" s="16"/>
      <c r="W678" s="16"/>
      <c r="X678" s="29"/>
      <c r="Y678" s="17"/>
      <c r="Z678" s="17"/>
      <c r="AA678" s="18"/>
      <c r="AB678" s="54"/>
      <c r="AC678" s="55"/>
      <c r="AD678" s="55"/>
      <c r="AE678" s="55"/>
      <c r="AF678" s="56">
        <f t="shared" si="22"/>
        <v>0</v>
      </c>
      <c r="AG678" s="57"/>
      <c r="AH678" s="57"/>
      <c r="AI678" s="63"/>
    </row>
    <row r="679" spans="2:35" s="53" customFormat="1" x14ac:dyDescent="0.25">
      <c r="B679" s="7"/>
      <c r="C679" s="9"/>
      <c r="D679" s="9"/>
      <c r="E679" s="9"/>
      <c r="F679" s="9"/>
      <c r="G679" s="9"/>
      <c r="H679" s="9"/>
      <c r="I679" s="9"/>
      <c r="J679" s="104"/>
      <c r="K679" s="41"/>
      <c r="L679" s="41"/>
      <c r="M679" s="19"/>
      <c r="N679" s="17"/>
      <c r="O679" s="19"/>
      <c r="P679" s="19"/>
      <c r="Q679" s="19"/>
      <c r="R679" s="19"/>
      <c r="S679" s="19">
        <f t="shared" si="21"/>
        <v>0</v>
      </c>
      <c r="T679" s="19"/>
      <c r="U679" s="19"/>
      <c r="V679" s="16"/>
      <c r="W679" s="16"/>
      <c r="X679" s="29"/>
      <c r="Y679" s="17"/>
      <c r="Z679" s="17"/>
      <c r="AA679" s="18"/>
      <c r="AB679" s="54"/>
      <c r="AC679" s="55"/>
      <c r="AD679" s="55"/>
      <c r="AE679" s="55"/>
      <c r="AF679" s="56">
        <f t="shared" si="22"/>
        <v>0</v>
      </c>
      <c r="AG679" s="57"/>
      <c r="AH679" s="57"/>
      <c r="AI679" s="63"/>
    </row>
    <row r="680" spans="2:35" s="53" customFormat="1" x14ac:dyDescent="0.25">
      <c r="B680" s="7"/>
      <c r="C680" s="9"/>
      <c r="D680" s="9"/>
      <c r="E680" s="9"/>
      <c r="F680" s="9"/>
      <c r="G680" s="9"/>
      <c r="H680" s="9"/>
      <c r="I680" s="9"/>
      <c r="J680" s="104"/>
      <c r="K680" s="41"/>
      <c r="L680" s="41"/>
      <c r="M680" s="19"/>
      <c r="N680" s="17"/>
      <c r="O680" s="19"/>
      <c r="P680" s="19"/>
      <c r="Q680" s="19"/>
      <c r="R680" s="19"/>
      <c r="S680" s="19">
        <f t="shared" si="21"/>
        <v>0</v>
      </c>
      <c r="T680" s="19"/>
      <c r="U680" s="19"/>
      <c r="V680" s="16"/>
      <c r="W680" s="16"/>
      <c r="X680" s="29"/>
      <c r="Y680" s="17"/>
      <c r="Z680" s="17"/>
      <c r="AA680" s="18"/>
      <c r="AB680" s="54"/>
      <c r="AC680" s="55"/>
      <c r="AD680" s="55"/>
      <c r="AE680" s="55"/>
      <c r="AF680" s="56">
        <f t="shared" si="22"/>
        <v>0</v>
      </c>
      <c r="AG680" s="57"/>
      <c r="AH680" s="57"/>
      <c r="AI680" s="63"/>
    </row>
    <row r="681" spans="2:35" s="53" customFormat="1" x14ac:dyDescent="0.25">
      <c r="B681" s="7"/>
      <c r="C681" s="9"/>
      <c r="D681" s="9"/>
      <c r="E681" s="9"/>
      <c r="F681" s="9"/>
      <c r="G681" s="9"/>
      <c r="H681" s="9"/>
      <c r="I681" s="9"/>
      <c r="J681" s="104"/>
      <c r="K681" s="41"/>
      <c r="L681" s="41"/>
      <c r="M681" s="19"/>
      <c r="N681" s="17"/>
      <c r="O681" s="19"/>
      <c r="P681" s="19"/>
      <c r="Q681" s="19"/>
      <c r="R681" s="19"/>
      <c r="S681" s="19">
        <f t="shared" si="21"/>
        <v>0</v>
      </c>
      <c r="T681" s="19"/>
      <c r="U681" s="19"/>
      <c r="V681" s="16"/>
      <c r="W681" s="16"/>
      <c r="X681" s="29"/>
      <c r="Y681" s="17"/>
      <c r="Z681" s="17"/>
      <c r="AA681" s="18"/>
      <c r="AB681" s="54"/>
      <c r="AC681" s="55"/>
      <c r="AD681" s="55"/>
      <c r="AE681" s="55"/>
      <c r="AF681" s="56">
        <f t="shared" si="22"/>
        <v>0</v>
      </c>
      <c r="AG681" s="57"/>
      <c r="AH681" s="57"/>
      <c r="AI681" s="63"/>
    </row>
    <row r="682" spans="2:35" s="53" customFormat="1" x14ac:dyDescent="0.25">
      <c r="B682" s="7"/>
      <c r="C682" s="9"/>
      <c r="D682" s="9"/>
      <c r="E682" s="9"/>
      <c r="F682" s="9"/>
      <c r="G682" s="9"/>
      <c r="H682" s="9"/>
      <c r="I682" s="9"/>
      <c r="J682" s="104"/>
      <c r="K682" s="41"/>
      <c r="L682" s="41"/>
      <c r="M682" s="19"/>
      <c r="N682" s="17"/>
      <c r="O682" s="19"/>
      <c r="P682" s="19"/>
      <c r="Q682" s="19"/>
      <c r="R682" s="19"/>
      <c r="S682" s="19">
        <f t="shared" si="21"/>
        <v>0</v>
      </c>
      <c r="T682" s="19"/>
      <c r="U682" s="19"/>
      <c r="V682" s="16"/>
      <c r="W682" s="16"/>
      <c r="X682" s="29"/>
      <c r="Y682" s="17"/>
      <c r="Z682" s="17"/>
      <c r="AA682" s="18"/>
      <c r="AB682" s="54"/>
      <c r="AC682" s="55"/>
      <c r="AD682" s="55"/>
      <c r="AE682" s="55"/>
      <c r="AF682" s="56">
        <f t="shared" si="22"/>
        <v>0</v>
      </c>
      <c r="AG682" s="57"/>
      <c r="AH682" s="57"/>
      <c r="AI682" s="63"/>
    </row>
    <row r="683" spans="2:35" s="53" customFormat="1" x14ac:dyDescent="0.25">
      <c r="B683" s="7"/>
      <c r="C683" s="9"/>
      <c r="D683" s="9"/>
      <c r="E683" s="9"/>
      <c r="F683" s="9"/>
      <c r="G683" s="9"/>
      <c r="H683" s="9"/>
      <c r="I683" s="9"/>
      <c r="J683" s="104"/>
      <c r="K683" s="41"/>
      <c r="L683" s="41"/>
      <c r="M683" s="19"/>
      <c r="N683" s="17"/>
      <c r="O683" s="19"/>
      <c r="P683" s="19"/>
      <c r="Q683" s="19"/>
      <c r="R683" s="19"/>
      <c r="S683" s="19">
        <f t="shared" si="21"/>
        <v>0</v>
      </c>
      <c r="T683" s="19"/>
      <c r="U683" s="19"/>
      <c r="V683" s="16"/>
      <c r="W683" s="16"/>
      <c r="X683" s="29"/>
      <c r="Y683" s="17"/>
      <c r="Z683" s="17"/>
      <c r="AA683" s="18"/>
      <c r="AB683" s="54"/>
      <c r="AC683" s="55"/>
      <c r="AD683" s="55"/>
      <c r="AE683" s="55"/>
      <c r="AF683" s="56">
        <f t="shared" si="22"/>
        <v>0</v>
      </c>
      <c r="AG683" s="57"/>
      <c r="AH683" s="57"/>
      <c r="AI683" s="63"/>
    </row>
    <row r="684" spans="2:35" s="53" customFormat="1" x14ac:dyDescent="0.25">
      <c r="B684" s="7"/>
      <c r="C684" s="9"/>
      <c r="D684" s="9"/>
      <c r="E684" s="9"/>
      <c r="F684" s="9"/>
      <c r="G684" s="9"/>
      <c r="H684" s="9"/>
      <c r="I684" s="9"/>
      <c r="J684" s="104"/>
      <c r="K684" s="41"/>
      <c r="L684" s="41"/>
      <c r="M684" s="19"/>
      <c r="N684" s="17"/>
      <c r="O684" s="19"/>
      <c r="P684" s="19"/>
      <c r="Q684" s="19"/>
      <c r="R684" s="19"/>
      <c r="S684" s="19">
        <f t="shared" si="21"/>
        <v>0</v>
      </c>
      <c r="T684" s="19"/>
      <c r="U684" s="19"/>
      <c r="V684" s="16"/>
      <c r="W684" s="16"/>
      <c r="X684" s="29"/>
      <c r="Y684" s="17"/>
      <c r="Z684" s="17"/>
      <c r="AA684" s="18"/>
      <c r="AB684" s="54"/>
      <c r="AC684" s="55"/>
      <c r="AD684" s="55"/>
      <c r="AE684" s="55"/>
      <c r="AF684" s="56">
        <f t="shared" si="22"/>
        <v>0</v>
      </c>
      <c r="AG684" s="57"/>
      <c r="AH684" s="57"/>
      <c r="AI684" s="63"/>
    </row>
    <row r="685" spans="2:35" s="53" customFormat="1" x14ac:dyDescent="0.25">
      <c r="B685" s="7"/>
      <c r="C685" s="9"/>
      <c r="D685" s="9"/>
      <c r="E685" s="9"/>
      <c r="F685" s="9"/>
      <c r="G685" s="9"/>
      <c r="H685" s="9"/>
      <c r="I685" s="9"/>
      <c r="J685" s="104"/>
      <c r="K685" s="41"/>
      <c r="L685" s="41"/>
      <c r="M685" s="19"/>
      <c r="N685" s="17"/>
      <c r="O685" s="19"/>
      <c r="P685" s="19"/>
      <c r="Q685" s="19"/>
      <c r="R685" s="19"/>
      <c r="S685" s="19">
        <f t="shared" si="21"/>
        <v>0</v>
      </c>
      <c r="T685" s="19"/>
      <c r="U685" s="19"/>
      <c r="V685" s="16"/>
      <c r="W685" s="16"/>
      <c r="X685" s="29"/>
      <c r="Y685" s="17"/>
      <c r="Z685" s="17"/>
      <c r="AA685" s="18"/>
      <c r="AB685" s="54"/>
      <c r="AC685" s="55"/>
      <c r="AD685" s="55"/>
      <c r="AE685" s="55"/>
      <c r="AF685" s="56">
        <f t="shared" si="22"/>
        <v>0</v>
      </c>
      <c r="AG685" s="57"/>
      <c r="AH685" s="57"/>
      <c r="AI685" s="63"/>
    </row>
    <row r="686" spans="2:35" s="53" customFormat="1" x14ac:dyDescent="0.25">
      <c r="B686" s="7"/>
      <c r="C686" s="9"/>
      <c r="D686" s="9"/>
      <c r="E686" s="9"/>
      <c r="F686" s="9"/>
      <c r="G686" s="9"/>
      <c r="H686" s="9"/>
      <c r="I686" s="9"/>
      <c r="J686" s="104"/>
      <c r="K686" s="41"/>
      <c r="L686" s="41"/>
      <c r="M686" s="19"/>
      <c r="N686" s="17"/>
      <c r="O686" s="19"/>
      <c r="P686" s="19"/>
      <c r="Q686" s="19"/>
      <c r="R686" s="19"/>
      <c r="S686" s="19">
        <f t="shared" si="21"/>
        <v>0</v>
      </c>
      <c r="T686" s="19"/>
      <c r="U686" s="19"/>
      <c r="V686" s="16"/>
      <c r="W686" s="16"/>
      <c r="X686" s="29"/>
      <c r="Y686" s="17"/>
      <c r="Z686" s="17"/>
      <c r="AA686" s="18"/>
      <c r="AB686" s="54"/>
      <c r="AC686" s="55"/>
      <c r="AD686" s="55"/>
      <c r="AE686" s="55"/>
      <c r="AF686" s="56">
        <f t="shared" si="22"/>
        <v>0</v>
      </c>
      <c r="AG686" s="57"/>
      <c r="AH686" s="57"/>
      <c r="AI686" s="63"/>
    </row>
    <row r="687" spans="2:35" s="53" customFormat="1" x14ac:dyDescent="0.25">
      <c r="B687" s="7"/>
      <c r="C687" s="9"/>
      <c r="D687" s="9"/>
      <c r="E687" s="9"/>
      <c r="F687" s="9"/>
      <c r="G687" s="9"/>
      <c r="H687" s="9"/>
      <c r="I687" s="9"/>
      <c r="J687" s="104"/>
      <c r="K687" s="41"/>
      <c r="L687" s="41"/>
      <c r="M687" s="19"/>
      <c r="N687" s="17"/>
      <c r="O687" s="19"/>
      <c r="P687" s="19"/>
      <c r="Q687" s="19"/>
      <c r="R687" s="19"/>
      <c r="S687" s="19">
        <f t="shared" si="21"/>
        <v>0</v>
      </c>
      <c r="T687" s="19"/>
      <c r="U687" s="19"/>
      <c r="V687" s="16"/>
      <c r="W687" s="16"/>
      <c r="X687" s="29"/>
      <c r="Y687" s="17"/>
      <c r="Z687" s="17"/>
      <c r="AA687" s="18"/>
      <c r="AB687" s="54"/>
      <c r="AC687" s="55"/>
      <c r="AD687" s="55"/>
      <c r="AE687" s="55"/>
      <c r="AF687" s="56">
        <f t="shared" si="22"/>
        <v>0</v>
      </c>
      <c r="AG687" s="57"/>
      <c r="AH687" s="57"/>
      <c r="AI687" s="63"/>
    </row>
    <row r="688" spans="2:35" s="53" customFormat="1" x14ac:dyDescent="0.25">
      <c r="B688" s="7"/>
      <c r="C688" s="9"/>
      <c r="D688" s="9"/>
      <c r="E688" s="9"/>
      <c r="F688" s="9"/>
      <c r="G688" s="9"/>
      <c r="H688" s="9"/>
      <c r="I688" s="9"/>
      <c r="J688" s="104"/>
      <c r="K688" s="41"/>
      <c r="L688" s="41"/>
      <c r="M688" s="19"/>
      <c r="N688" s="17"/>
      <c r="O688" s="19"/>
      <c r="P688" s="19"/>
      <c r="Q688" s="19"/>
      <c r="R688" s="19"/>
      <c r="S688" s="19">
        <f t="shared" si="21"/>
        <v>0</v>
      </c>
      <c r="T688" s="19"/>
      <c r="U688" s="19"/>
      <c r="V688" s="16"/>
      <c r="W688" s="16"/>
      <c r="X688" s="29"/>
      <c r="Y688" s="17"/>
      <c r="Z688" s="17"/>
      <c r="AA688" s="18"/>
      <c r="AB688" s="54"/>
      <c r="AC688" s="55"/>
      <c r="AD688" s="55"/>
      <c r="AE688" s="55"/>
      <c r="AF688" s="56">
        <f t="shared" si="22"/>
        <v>0</v>
      </c>
      <c r="AG688" s="57"/>
      <c r="AH688" s="57"/>
      <c r="AI688" s="63"/>
    </row>
    <row r="689" spans="2:35" s="53" customFormat="1" x14ac:dyDescent="0.25">
      <c r="B689" s="7"/>
      <c r="C689" s="9"/>
      <c r="D689" s="9"/>
      <c r="E689" s="9"/>
      <c r="F689" s="9"/>
      <c r="G689" s="9"/>
      <c r="H689" s="9"/>
      <c r="I689" s="9"/>
      <c r="J689" s="104"/>
      <c r="K689" s="41"/>
      <c r="L689" s="41"/>
      <c r="M689" s="19"/>
      <c r="N689" s="17"/>
      <c r="O689" s="19"/>
      <c r="P689" s="19"/>
      <c r="Q689" s="19"/>
      <c r="R689" s="19"/>
      <c r="S689" s="19">
        <f t="shared" si="21"/>
        <v>0</v>
      </c>
      <c r="T689" s="19"/>
      <c r="U689" s="19"/>
      <c r="V689" s="16"/>
      <c r="W689" s="16"/>
      <c r="X689" s="29"/>
      <c r="Y689" s="17"/>
      <c r="Z689" s="17"/>
      <c r="AA689" s="18"/>
      <c r="AB689" s="54"/>
      <c r="AC689" s="55"/>
      <c r="AD689" s="55"/>
      <c r="AE689" s="55"/>
      <c r="AF689" s="56">
        <f t="shared" si="22"/>
        <v>0</v>
      </c>
      <c r="AG689" s="57"/>
      <c r="AH689" s="57"/>
      <c r="AI689" s="63"/>
    </row>
    <row r="690" spans="2:35" s="53" customFormat="1" x14ac:dyDescent="0.25">
      <c r="B690" s="7"/>
      <c r="C690" s="9"/>
      <c r="D690" s="9"/>
      <c r="E690" s="9"/>
      <c r="F690" s="9"/>
      <c r="G690" s="9"/>
      <c r="H690" s="9"/>
      <c r="I690" s="9"/>
      <c r="J690" s="104"/>
      <c r="K690" s="41"/>
      <c r="L690" s="41"/>
      <c r="M690" s="19"/>
      <c r="N690" s="17"/>
      <c r="O690" s="19"/>
      <c r="P690" s="19"/>
      <c r="Q690" s="19"/>
      <c r="R690" s="19"/>
      <c r="S690" s="19">
        <f t="shared" si="21"/>
        <v>0</v>
      </c>
      <c r="T690" s="19"/>
      <c r="U690" s="19"/>
      <c r="V690" s="16"/>
      <c r="W690" s="16"/>
      <c r="X690" s="29"/>
      <c r="Y690" s="17"/>
      <c r="Z690" s="17"/>
      <c r="AA690" s="18"/>
      <c r="AB690" s="54"/>
      <c r="AC690" s="55"/>
      <c r="AD690" s="55"/>
      <c r="AE690" s="55"/>
      <c r="AF690" s="56">
        <f t="shared" si="22"/>
        <v>0</v>
      </c>
      <c r="AG690" s="57"/>
      <c r="AH690" s="57"/>
      <c r="AI690" s="63"/>
    </row>
    <row r="691" spans="2:35" s="53" customFormat="1" x14ac:dyDescent="0.25">
      <c r="B691" s="7"/>
      <c r="C691" s="9"/>
      <c r="D691" s="9"/>
      <c r="E691" s="9"/>
      <c r="F691" s="9"/>
      <c r="G691" s="9"/>
      <c r="H691" s="9"/>
      <c r="I691" s="9"/>
      <c r="J691" s="104"/>
      <c r="K691" s="41"/>
      <c r="L691" s="41"/>
      <c r="M691" s="19"/>
      <c r="N691" s="17"/>
      <c r="O691" s="19"/>
      <c r="P691" s="19"/>
      <c r="Q691" s="19"/>
      <c r="R691" s="19"/>
      <c r="S691" s="19">
        <f t="shared" si="21"/>
        <v>0</v>
      </c>
      <c r="T691" s="19"/>
      <c r="U691" s="19"/>
      <c r="V691" s="16"/>
      <c r="W691" s="16"/>
      <c r="X691" s="29"/>
      <c r="Y691" s="17"/>
      <c r="Z691" s="17"/>
      <c r="AA691" s="18"/>
      <c r="AB691" s="54"/>
      <c r="AC691" s="55"/>
      <c r="AD691" s="55"/>
      <c r="AE691" s="55"/>
      <c r="AF691" s="56">
        <f t="shared" si="22"/>
        <v>0</v>
      </c>
      <c r="AG691" s="57"/>
      <c r="AH691" s="57"/>
      <c r="AI691" s="63"/>
    </row>
    <row r="692" spans="2:35" s="53" customFormat="1" x14ac:dyDescent="0.25">
      <c r="B692" s="7"/>
      <c r="C692" s="9"/>
      <c r="D692" s="9"/>
      <c r="E692" s="9"/>
      <c r="F692" s="9"/>
      <c r="G692" s="9"/>
      <c r="H692" s="9"/>
      <c r="I692" s="9"/>
      <c r="J692" s="104"/>
      <c r="K692" s="41"/>
      <c r="L692" s="41"/>
      <c r="M692" s="19"/>
      <c r="N692" s="17"/>
      <c r="O692" s="19"/>
      <c r="P692" s="19"/>
      <c r="Q692" s="19"/>
      <c r="R692" s="19"/>
      <c r="S692" s="19">
        <f t="shared" si="21"/>
        <v>0</v>
      </c>
      <c r="T692" s="19"/>
      <c r="U692" s="19"/>
      <c r="V692" s="16"/>
      <c r="W692" s="16"/>
      <c r="X692" s="29"/>
      <c r="Y692" s="17"/>
      <c r="Z692" s="17"/>
      <c r="AA692" s="18"/>
      <c r="AB692" s="54"/>
      <c r="AC692" s="55"/>
      <c r="AD692" s="55"/>
      <c r="AE692" s="55"/>
      <c r="AF692" s="56">
        <f t="shared" si="22"/>
        <v>0</v>
      </c>
      <c r="AG692" s="57"/>
      <c r="AH692" s="57"/>
      <c r="AI692" s="63"/>
    </row>
    <row r="693" spans="2:35" s="53" customFormat="1" x14ac:dyDescent="0.25">
      <c r="B693" s="7"/>
      <c r="C693" s="9"/>
      <c r="D693" s="9"/>
      <c r="E693" s="9"/>
      <c r="F693" s="9"/>
      <c r="G693" s="9"/>
      <c r="H693" s="9"/>
      <c r="I693" s="9"/>
      <c r="J693" s="104"/>
      <c r="K693" s="41"/>
      <c r="L693" s="41"/>
      <c r="M693" s="19"/>
      <c r="N693" s="17"/>
      <c r="O693" s="19"/>
      <c r="P693" s="19"/>
      <c r="Q693" s="19"/>
      <c r="R693" s="19"/>
      <c r="S693" s="19">
        <f t="shared" si="21"/>
        <v>0</v>
      </c>
      <c r="T693" s="19"/>
      <c r="U693" s="19"/>
      <c r="V693" s="16"/>
      <c r="W693" s="16"/>
      <c r="X693" s="29"/>
      <c r="Y693" s="17"/>
      <c r="Z693" s="17"/>
      <c r="AA693" s="18"/>
      <c r="AB693" s="54"/>
      <c r="AC693" s="55"/>
      <c r="AD693" s="55"/>
      <c r="AE693" s="55"/>
      <c r="AF693" s="56">
        <f t="shared" si="22"/>
        <v>0</v>
      </c>
      <c r="AG693" s="57"/>
      <c r="AH693" s="57"/>
      <c r="AI693" s="63"/>
    </row>
    <row r="694" spans="2:35" s="53" customFormat="1" x14ac:dyDescent="0.25">
      <c r="B694" s="7"/>
      <c r="C694" s="9"/>
      <c r="D694" s="9"/>
      <c r="E694" s="9"/>
      <c r="F694" s="9"/>
      <c r="G694" s="9"/>
      <c r="H694" s="9"/>
      <c r="I694" s="9"/>
      <c r="J694" s="104"/>
      <c r="K694" s="41"/>
      <c r="L694" s="41"/>
      <c r="M694" s="19"/>
      <c r="N694" s="17"/>
      <c r="O694" s="19"/>
      <c r="P694" s="19"/>
      <c r="Q694" s="19"/>
      <c r="R694" s="19"/>
      <c r="S694" s="19">
        <f t="shared" si="21"/>
        <v>0</v>
      </c>
      <c r="T694" s="19"/>
      <c r="U694" s="19"/>
      <c r="V694" s="16"/>
      <c r="W694" s="16"/>
      <c r="X694" s="29"/>
      <c r="Y694" s="17"/>
      <c r="Z694" s="17"/>
      <c r="AA694" s="18"/>
      <c r="AB694" s="54"/>
      <c r="AC694" s="55"/>
      <c r="AD694" s="55"/>
      <c r="AE694" s="55"/>
      <c r="AF694" s="56">
        <f t="shared" si="22"/>
        <v>0</v>
      </c>
      <c r="AG694" s="57"/>
      <c r="AH694" s="57"/>
      <c r="AI694" s="63"/>
    </row>
    <row r="695" spans="2:35" s="53" customFormat="1" x14ac:dyDescent="0.25">
      <c r="B695" s="7"/>
      <c r="C695" s="9"/>
      <c r="D695" s="9"/>
      <c r="E695" s="9"/>
      <c r="F695" s="9"/>
      <c r="G695" s="9"/>
      <c r="H695" s="9"/>
      <c r="I695" s="9"/>
      <c r="J695" s="104"/>
      <c r="K695" s="41"/>
      <c r="L695" s="41"/>
      <c r="M695" s="19"/>
      <c r="N695" s="17"/>
      <c r="O695" s="19"/>
      <c r="P695" s="19"/>
      <c r="Q695" s="19"/>
      <c r="R695" s="19"/>
      <c r="S695" s="19">
        <f t="shared" si="21"/>
        <v>0</v>
      </c>
      <c r="T695" s="19"/>
      <c r="U695" s="19"/>
      <c r="V695" s="16"/>
      <c r="W695" s="16"/>
      <c r="X695" s="29"/>
      <c r="Y695" s="17"/>
      <c r="Z695" s="17"/>
      <c r="AA695" s="18"/>
      <c r="AB695" s="54"/>
      <c r="AC695" s="55"/>
      <c r="AD695" s="55"/>
      <c r="AE695" s="55"/>
      <c r="AF695" s="56">
        <f t="shared" si="22"/>
        <v>0</v>
      </c>
      <c r="AG695" s="57"/>
      <c r="AH695" s="57"/>
      <c r="AI695" s="63"/>
    </row>
    <row r="696" spans="2:35" s="53" customFormat="1" x14ac:dyDescent="0.25">
      <c r="B696" s="7"/>
      <c r="C696" s="9"/>
      <c r="D696" s="9"/>
      <c r="E696" s="9"/>
      <c r="F696" s="9"/>
      <c r="G696" s="9"/>
      <c r="H696" s="9"/>
      <c r="I696" s="9"/>
      <c r="J696" s="104"/>
      <c r="K696" s="41"/>
      <c r="L696" s="41"/>
      <c r="M696" s="19"/>
      <c r="N696" s="17"/>
      <c r="O696" s="19"/>
      <c r="P696" s="19"/>
      <c r="Q696" s="19"/>
      <c r="R696" s="19"/>
      <c r="S696" s="19">
        <f t="shared" si="21"/>
        <v>0</v>
      </c>
      <c r="T696" s="19"/>
      <c r="U696" s="19"/>
      <c r="V696" s="16"/>
      <c r="W696" s="16"/>
      <c r="X696" s="29"/>
      <c r="Y696" s="17"/>
      <c r="Z696" s="17"/>
      <c r="AA696" s="18"/>
      <c r="AB696" s="54"/>
      <c r="AC696" s="55"/>
      <c r="AD696" s="55"/>
      <c r="AE696" s="55"/>
      <c r="AF696" s="56">
        <f t="shared" si="22"/>
        <v>0</v>
      </c>
      <c r="AG696" s="57"/>
      <c r="AH696" s="57"/>
      <c r="AI696" s="63"/>
    </row>
    <row r="697" spans="2:35" s="53" customFormat="1" x14ac:dyDescent="0.25">
      <c r="B697" s="7"/>
      <c r="C697" s="9"/>
      <c r="D697" s="9"/>
      <c r="E697" s="9"/>
      <c r="F697" s="9"/>
      <c r="G697" s="9"/>
      <c r="H697" s="9"/>
      <c r="I697" s="9"/>
      <c r="J697" s="104"/>
      <c r="K697" s="41"/>
      <c r="L697" s="41"/>
      <c r="M697" s="19"/>
      <c r="N697" s="17"/>
      <c r="O697" s="19"/>
      <c r="P697" s="19"/>
      <c r="Q697" s="19"/>
      <c r="R697" s="19"/>
      <c r="S697" s="19">
        <f t="shared" si="21"/>
        <v>0</v>
      </c>
      <c r="T697" s="19"/>
      <c r="U697" s="19"/>
      <c r="V697" s="16"/>
      <c r="W697" s="16"/>
      <c r="X697" s="29"/>
      <c r="Y697" s="17"/>
      <c r="Z697" s="17"/>
      <c r="AA697" s="18"/>
      <c r="AB697" s="54"/>
      <c r="AC697" s="55"/>
      <c r="AD697" s="55"/>
      <c r="AE697" s="55"/>
      <c r="AF697" s="56">
        <f t="shared" si="22"/>
        <v>0</v>
      </c>
      <c r="AG697" s="57"/>
      <c r="AH697" s="57"/>
      <c r="AI697" s="63"/>
    </row>
    <row r="698" spans="2:35" s="53" customFormat="1" x14ac:dyDescent="0.25">
      <c r="B698" s="7"/>
      <c r="C698" s="9"/>
      <c r="D698" s="9"/>
      <c r="E698" s="9"/>
      <c r="F698" s="9"/>
      <c r="G698" s="9"/>
      <c r="H698" s="9"/>
      <c r="I698" s="9"/>
      <c r="J698" s="104"/>
      <c r="K698" s="41"/>
      <c r="L698" s="41"/>
      <c r="M698" s="19"/>
      <c r="N698" s="17"/>
      <c r="O698" s="19"/>
      <c r="P698" s="19"/>
      <c r="Q698" s="19"/>
      <c r="R698" s="19"/>
      <c r="S698" s="19">
        <f t="shared" si="21"/>
        <v>0</v>
      </c>
      <c r="T698" s="19"/>
      <c r="U698" s="19"/>
      <c r="V698" s="16"/>
      <c r="W698" s="16"/>
      <c r="X698" s="29"/>
      <c r="Y698" s="17"/>
      <c r="Z698" s="17"/>
      <c r="AA698" s="18"/>
      <c r="AB698" s="54"/>
      <c r="AC698" s="55"/>
      <c r="AD698" s="55"/>
      <c r="AE698" s="55"/>
      <c r="AF698" s="56">
        <f t="shared" si="22"/>
        <v>0</v>
      </c>
      <c r="AG698" s="57"/>
      <c r="AH698" s="57"/>
      <c r="AI698" s="63"/>
    </row>
    <row r="699" spans="2:35" s="53" customFormat="1" x14ac:dyDescent="0.25">
      <c r="B699" s="7"/>
      <c r="C699" s="9"/>
      <c r="D699" s="9"/>
      <c r="E699" s="9"/>
      <c r="F699" s="9"/>
      <c r="G699" s="9"/>
      <c r="H699" s="9"/>
      <c r="I699" s="9"/>
      <c r="J699" s="104"/>
      <c r="K699" s="41"/>
      <c r="L699" s="41"/>
      <c r="M699" s="19"/>
      <c r="N699" s="17"/>
      <c r="O699" s="19"/>
      <c r="P699" s="19"/>
      <c r="Q699" s="19"/>
      <c r="R699" s="19"/>
      <c r="S699" s="19">
        <f t="shared" si="21"/>
        <v>0</v>
      </c>
      <c r="T699" s="19"/>
      <c r="U699" s="19"/>
      <c r="V699" s="16"/>
      <c r="W699" s="16"/>
      <c r="X699" s="29"/>
      <c r="Y699" s="17"/>
      <c r="Z699" s="17"/>
      <c r="AA699" s="18"/>
      <c r="AB699" s="54"/>
      <c r="AC699" s="55"/>
      <c r="AD699" s="55"/>
      <c r="AE699" s="55"/>
      <c r="AF699" s="56">
        <f t="shared" si="22"/>
        <v>0</v>
      </c>
      <c r="AG699" s="57"/>
      <c r="AH699" s="57"/>
      <c r="AI699" s="63"/>
    </row>
    <row r="700" spans="2:35" s="53" customFormat="1" x14ac:dyDescent="0.25">
      <c r="B700" s="7"/>
      <c r="C700" s="9"/>
      <c r="D700" s="9"/>
      <c r="E700" s="9"/>
      <c r="F700" s="9"/>
      <c r="G700" s="9"/>
      <c r="H700" s="9"/>
      <c r="I700" s="9"/>
      <c r="J700" s="104"/>
      <c r="K700" s="41"/>
      <c r="L700" s="41"/>
      <c r="M700" s="19"/>
      <c r="N700" s="17"/>
      <c r="O700" s="19"/>
      <c r="P700" s="19"/>
      <c r="Q700" s="19"/>
      <c r="R700" s="19"/>
      <c r="S700" s="19">
        <f t="shared" si="21"/>
        <v>0</v>
      </c>
      <c r="T700" s="19"/>
      <c r="U700" s="19"/>
      <c r="V700" s="16"/>
      <c r="W700" s="16"/>
      <c r="X700" s="29"/>
      <c r="Y700" s="17"/>
      <c r="Z700" s="17"/>
      <c r="AA700" s="18"/>
      <c r="AB700" s="54"/>
      <c r="AC700" s="55"/>
      <c r="AD700" s="55"/>
      <c r="AE700" s="55"/>
      <c r="AF700" s="56">
        <f t="shared" si="22"/>
        <v>0</v>
      </c>
      <c r="AG700" s="57"/>
      <c r="AH700" s="57"/>
      <c r="AI700" s="63"/>
    </row>
    <row r="701" spans="2:35" s="53" customFormat="1" x14ac:dyDescent="0.25">
      <c r="B701" s="7"/>
      <c r="C701" s="9"/>
      <c r="D701" s="9"/>
      <c r="E701" s="9"/>
      <c r="F701" s="9"/>
      <c r="G701" s="9"/>
      <c r="H701" s="9"/>
      <c r="I701" s="9"/>
      <c r="J701" s="104"/>
      <c r="K701" s="41"/>
      <c r="L701" s="41"/>
      <c r="M701" s="19"/>
      <c r="N701" s="17"/>
      <c r="O701" s="19"/>
      <c r="P701" s="19"/>
      <c r="Q701" s="19"/>
      <c r="R701" s="19"/>
      <c r="S701" s="19">
        <f t="shared" si="21"/>
        <v>0</v>
      </c>
      <c r="T701" s="19"/>
      <c r="U701" s="19"/>
      <c r="V701" s="16"/>
      <c r="W701" s="16"/>
      <c r="X701" s="29"/>
      <c r="Y701" s="17"/>
      <c r="Z701" s="17"/>
      <c r="AA701" s="18"/>
      <c r="AB701" s="54"/>
      <c r="AC701" s="55"/>
      <c r="AD701" s="55"/>
      <c r="AE701" s="55"/>
      <c r="AF701" s="56">
        <f t="shared" si="22"/>
        <v>0</v>
      </c>
      <c r="AG701" s="57"/>
      <c r="AH701" s="57"/>
      <c r="AI701" s="63"/>
    </row>
    <row r="702" spans="2:35" s="53" customFormat="1" x14ac:dyDescent="0.25">
      <c r="B702" s="7"/>
      <c r="C702" s="9"/>
      <c r="D702" s="9"/>
      <c r="E702" s="9"/>
      <c r="F702" s="9"/>
      <c r="G702" s="9"/>
      <c r="H702" s="9"/>
      <c r="I702" s="9"/>
      <c r="J702" s="104"/>
      <c r="K702" s="41"/>
      <c r="L702" s="41"/>
      <c r="M702" s="19"/>
      <c r="N702" s="17"/>
      <c r="O702" s="19"/>
      <c r="P702" s="19"/>
      <c r="Q702" s="19"/>
      <c r="R702" s="19"/>
      <c r="S702" s="19">
        <f t="shared" si="21"/>
        <v>0</v>
      </c>
      <c r="T702" s="19"/>
      <c r="U702" s="19"/>
      <c r="V702" s="16"/>
      <c r="W702" s="16"/>
      <c r="X702" s="29"/>
      <c r="Y702" s="17"/>
      <c r="Z702" s="17"/>
      <c r="AA702" s="18"/>
      <c r="AB702" s="54"/>
      <c r="AC702" s="55"/>
      <c r="AD702" s="55"/>
      <c r="AE702" s="55"/>
      <c r="AF702" s="56">
        <f t="shared" si="22"/>
        <v>0</v>
      </c>
      <c r="AG702" s="57"/>
      <c r="AH702" s="57"/>
      <c r="AI702" s="63"/>
    </row>
    <row r="703" spans="2:35" s="53" customFormat="1" x14ac:dyDescent="0.25">
      <c r="B703" s="7"/>
      <c r="C703" s="9"/>
      <c r="D703" s="9"/>
      <c r="E703" s="9"/>
      <c r="F703" s="9"/>
      <c r="G703" s="9"/>
      <c r="H703" s="9"/>
      <c r="I703" s="9"/>
      <c r="J703" s="104"/>
      <c r="K703" s="41"/>
      <c r="L703" s="41"/>
      <c r="M703" s="19"/>
      <c r="N703" s="17"/>
      <c r="O703" s="19"/>
      <c r="P703" s="19"/>
      <c r="Q703" s="19"/>
      <c r="R703" s="19"/>
      <c r="S703" s="19">
        <f t="shared" si="21"/>
        <v>0</v>
      </c>
      <c r="T703" s="19"/>
      <c r="U703" s="19"/>
      <c r="V703" s="16"/>
      <c r="W703" s="16"/>
      <c r="X703" s="29"/>
      <c r="Y703" s="17"/>
      <c r="Z703" s="17"/>
      <c r="AA703" s="18"/>
      <c r="AB703" s="54"/>
      <c r="AC703" s="55"/>
      <c r="AD703" s="55"/>
      <c r="AE703" s="55"/>
      <c r="AF703" s="56">
        <f t="shared" si="22"/>
        <v>0</v>
      </c>
      <c r="AG703" s="57"/>
      <c r="AH703" s="57"/>
      <c r="AI703" s="63"/>
    </row>
    <row r="704" spans="2:35" s="53" customFormat="1" x14ac:dyDescent="0.25">
      <c r="B704" s="7"/>
      <c r="C704" s="9"/>
      <c r="D704" s="9"/>
      <c r="E704" s="9"/>
      <c r="F704" s="9"/>
      <c r="G704" s="9"/>
      <c r="H704" s="9"/>
      <c r="I704" s="9"/>
      <c r="J704" s="104"/>
      <c r="K704" s="41"/>
      <c r="L704" s="41"/>
      <c r="M704" s="19"/>
      <c r="N704" s="17"/>
      <c r="O704" s="19"/>
      <c r="P704" s="19"/>
      <c r="Q704" s="19"/>
      <c r="R704" s="19"/>
      <c r="S704" s="19">
        <f t="shared" si="21"/>
        <v>0</v>
      </c>
      <c r="T704" s="19"/>
      <c r="U704" s="19"/>
      <c r="V704" s="16"/>
      <c r="W704" s="16"/>
      <c r="X704" s="29"/>
      <c r="Y704" s="17"/>
      <c r="Z704" s="17"/>
      <c r="AA704" s="18"/>
      <c r="AB704" s="54"/>
      <c r="AC704" s="55"/>
      <c r="AD704" s="55"/>
      <c r="AE704" s="55"/>
      <c r="AF704" s="56">
        <f t="shared" si="22"/>
        <v>0</v>
      </c>
      <c r="AG704" s="57"/>
      <c r="AH704" s="57"/>
      <c r="AI704" s="63"/>
    </row>
    <row r="705" spans="2:35" s="53" customFormat="1" x14ac:dyDescent="0.25">
      <c r="B705" s="7"/>
      <c r="C705" s="9"/>
      <c r="D705" s="9"/>
      <c r="E705" s="9"/>
      <c r="F705" s="9"/>
      <c r="G705" s="9"/>
      <c r="H705" s="9"/>
      <c r="I705" s="9"/>
      <c r="J705" s="104"/>
      <c r="K705" s="41"/>
      <c r="L705" s="41"/>
      <c r="M705" s="19"/>
      <c r="N705" s="17"/>
      <c r="O705" s="19"/>
      <c r="P705" s="19"/>
      <c r="Q705" s="19"/>
      <c r="R705" s="19"/>
      <c r="S705" s="19">
        <f t="shared" si="21"/>
        <v>0</v>
      </c>
      <c r="T705" s="19"/>
      <c r="U705" s="19"/>
      <c r="V705" s="16"/>
      <c r="W705" s="16"/>
      <c r="X705" s="29"/>
      <c r="Y705" s="17"/>
      <c r="Z705" s="17"/>
      <c r="AA705" s="18"/>
      <c r="AB705" s="54"/>
      <c r="AC705" s="55"/>
      <c r="AD705" s="55"/>
      <c r="AE705" s="55"/>
      <c r="AF705" s="56">
        <f t="shared" si="22"/>
        <v>0</v>
      </c>
      <c r="AG705" s="57"/>
      <c r="AH705" s="57"/>
      <c r="AI705" s="63"/>
    </row>
    <row r="706" spans="2:35" s="53" customFormat="1" x14ac:dyDescent="0.25">
      <c r="B706" s="7"/>
      <c r="C706" s="9"/>
      <c r="D706" s="9"/>
      <c r="E706" s="9"/>
      <c r="F706" s="9"/>
      <c r="G706" s="9"/>
      <c r="H706" s="9"/>
      <c r="I706" s="9"/>
      <c r="J706" s="104"/>
      <c r="K706" s="41"/>
      <c r="L706" s="41"/>
      <c r="M706" s="19"/>
      <c r="N706" s="17"/>
      <c r="O706" s="19"/>
      <c r="P706" s="19"/>
      <c r="Q706" s="19"/>
      <c r="R706" s="19"/>
      <c r="S706" s="19">
        <f t="shared" si="21"/>
        <v>0</v>
      </c>
      <c r="T706" s="19"/>
      <c r="U706" s="19"/>
      <c r="V706" s="16"/>
      <c r="W706" s="16"/>
      <c r="X706" s="29"/>
      <c r="Y706" s="17"/>
      <c r="Z706" s="17"/>
      <c r="AA706" s="18"/>
      <c r="AB706" s="54"/>
      <c r="AC706" s="55"/>
      <c r="AD706" s="55"/>
      <c r="AE706" s="55"/>
      <c r="AF706" s="56">
        <f t="shared" si="22"/>
        <v>0</v>
      </c>
      <c r="AG706" s="57"/>
      <c r="AH706" s="57"/>
      <c r="AI706" s="63"/>
    </row>
    <row r="707" spans="2:35" s="53" customFormat="1" x14ac:dyDescent="0.25">
      <c r="B707" s="7"/>
      <c r="C707" s="9"/>
      <c r="D707" s="9"/>
      <c r="E707" s="9"/>
      <c r="F707" s="9"/>
      <c r="G707" s="9"/>
      <c r="H707" s="9"/>
      <c r="I707" s="9"/>
      <c r="J707" s="104"/>
      <c r="K707" s="41"/>
      <c r="L707" s="41"/>
      <c r="M707" s="19"/>
      <c r="N707" s="17"/>
      <c r="O707" s="19"/>
      <c r="P707" s="19"/>
      <c r="Q707" s="19"/>
      <c r="R707" s="19"/>
      <c r="S707" s="19">
        <f t="shared" si="21"/>
        <v>0</v>
      </c>
      <c r="T707" s="19"/>
      <c r="U707" s="19"/>
      <c r="V707" s="16"/>
      <c r="W707" s="16"/>
      <c r="X707" s="29"/>
      <c r="Y707" s="17"/>
      <c r="Z707" s="17"/>
      <c r="AA707" s="18"/>
      <c r="AB707" s="54"/>
      <c r="AC707" s="55"/>
      <c r="AD707" s="55"/>
      <c r="AE707" s="55"/>
      <c r="AF707" s="56">
        <f t="shared" si="22"/>
        <v>0</v>
      </c>
      <c r="AG707" s="57"/>
      <c r="AH707" s="57"/>
      <c r="AI707" s="63"/>
    </row>
    <row r="708" spans="2:35" s="53" customFormat="1" x14ac:dyDescent="0.25">
      <c r="B708" s="7"/>
      <c r="C708" s="9"/>
      <c r="D708" s="9"/>
      <c r="E708" s="9"/>
      <c r="F708" s="9"/>
      <c r="G708" s="9"/>
      <c r="H708" s="9"/>
      <c r="I708" s="9"/>
      <c r="J708" s="104"/>
      <c r="K708" s="41"/>
      <c r="L708" s="41"/>
      <c r="M708" s="19"/>
      <c r="N708" s="17"/>
      <c r="O708" s="19"/>
      <c r="P708" s="19"/>
      <c r="Q708" s="19"/>
      <c r="R708" s="19"/>
      <c r="S708" s="19">
        <f t="shared" si="21"/>
        <v>0</v>
      </c>
      <c r="T708" s="19"/>
      <c r="U708" s="19"/>
      <c r="V708" s="16"/>
      <c r="W708" s="16"/>
      <c r="X708" s="29"/>
      <c r="Y708" s="17"/>
      <c r="Z708" s="17"/>
      <c r="AA708" s="18"/>
      <c r="AB708" s="54"/>
      <c r="AC708" s="55"/>
      <c r="AD708" s="55"/>
      <c r="AE708" s="55"/>
      <c r="AF708" s="56">
        <f t="shared" si="22"/>
        <v>0</v>
      </c>
      <c r="AG708" s="57"/>
      <c r="AH708" s="57"/>
      <c r="AI708" s="63"/>
    </row>
    <row r="709" spans="2:35" s="53" customFormat="1" x14ac:dyDescent="0.25">
      <c r="B709" s="7"/>
      <c r="C709" s="9"/>
      <c r="D709" s="9"/>
      <c r="E709" s="9"/>
      <c r="F709" s="9"/>
      <c r="G709" s="9"/>
      <c r="H709" s="9"/>
      <c r="I709" s="9"/>
      <c r="J709" s="104"/>
      <c r="K709" s="41"/>
      <c r="L709" s="41"/>
      <c r="M709" s="19"/>
      <c r="N709" s="17"/>
      <c r="O709" s="19"/>
      <c r="P709" s="19"/>
      <c r="Q709" s="19"/>
      <c r="R709" s="19"/>
      <c r="S709" s="19">
        <f t="shared" si="21"/>
        <v>0</v>
      </c>
      <c r="T709" s="19"/>
      <c r="U709" s="19"/>
      <c r="V709" s="16"/>
      <c r="W709" s="16"/>
      <c r="X709" s="29"/>
      <c r="Y709" s="17"/>
      <c r="Z709" s="17"/>
      <c r="AA709" s="18"/>
      <c r="AB709" s="54"/>
      <c r="AC709" s="55"/>
      <c r="AD709" s="55"/>
      <c r="AE709" s="55"/>
      <c r="AF709" s="56">
        <f t="shared" si="22"/>
        <v>0</v>
      </c>
      <c r="AG709" s="57"/>
      <c r="AH709" s="57"/>
      <c r="AI709" s="63"/>
    </row>
    <row r="710" spans="2:35" s="53" customFormat="1" x14ac:dyDescent="0.25">
      <c r="B710" s="7"/>
      <c r="C710" s="9"/>
      <c r="D710" s="9"/>
      <c r="E710" s="9"/>
      <c r="F710" s="9"/>
      <c r="G710" s="9"/>
      <c r="H710" s="9"/>
      <c r="I710" s="9"/>
      <c r="J710" s="104"/>
      <c r="K710" s="41"/>
      <c r="L710" s="41"/>
      <c r="M710" s="19"/>
      <c r="N710" s="17"/>
      <c r="O710" s="19"/>
      <c r="P710" s="19"/>
      <c r="Q710" s="19"/>
      <c r="R710" s="19"/>
      <c r="S710" s="19">
        <f t="shared" si="21"/>
        <v>0</v>
      </c>
      <c r="T710" s="19"/>
      <c r="U710" s="19"/>
      <c r="V710" s="16"/>
      <c r="W710" s="16"/>
      <c r="X710" s="29"/>
      <c r="Y710" s="17"/>
      <c r="Z710" s="17"/>
      <c r="AA710" s="18"/>
      <c r="AB710" s="54"/>
      <c r="AC710" s="55"/>
      <c r="AD710" s="55"/>
      <c r="AE710" s="55"/>
      <c r="AF710" s="56">
        <f t="shared" si="22"/>
        <v>0</v>
      </c>
      <c r="AG710" s="57"/>
      <c r="AH710" s="57"/>
      <c r="AI710" s="63"/>
    </row>
    <row r="711" spans="2:35" s="53" customFormat="1" x14ac:dyDescent="0.25">
      <c r="B711" s="7"/>
      <c r="C711" s="9"/>
      <c r="D711" s="9"/>
      <c r="E711" s="9"/>
      <c r="F711" s="9"/>
      <c r="G711" s="9"/>
      <c r="H711" s="9"/>
      <c r="I711" s="9"/>
      <c r="J711" s="104"/>
      <c r="K711" s="41"/>
      <c r="L711" s="41"/>
      <c r="M711" s="19"/>
      <c r="N711" s="17"/>
      <c r="O711" s="19"/>
      <c r="P711" s="19"/>
      <c r="Q711" s="19"/>
      <c r="R711" s="19"/>
      <c r="S711" s="19">
        <f t="shared" si="21"/>
        <v>0</v>
      </c>
      <c r="T711" s="19"/>
      <c r="U711" s="19"/>
      <c r="V711" s="16"/>
      <c r="W711" s="16"/>
      <c r="X711" s="29"/>
      <c r="Y711" s="17"/>
      <c r="Z711" s="17"/>
      <c r="AA711" s="18"/>
      <c r="AB711" s="54"/>
      <c r="AC711" s="55"/>
      <c r="AD711" s="55"/>
      <c r="AE711" s="55"/>
      <c r="AF711" s="56">
        <f t="shared" si="22"/>
        <v>0</v>
      </c>
      <c r="AG711" s="57"/>
      <c r="AH711" s="57"/>
      <c r="AI711" s="63"/>
    </row>
    <row r="712" spans="2:35" s="53" customFormat="1" x14ac:dyDescent="0.25">
      <c r="B712" s="7"/>
      <c r="C712" s="9"/>
      <c r="D712" s="9"/>
      <c r="E712" s="9"/>
      <c r="F712" s="9"/>
      <c r="G712" s="9"/>
      <c r="H712" s="9"/>
      <c r="I712" s="9"/>
      <c r="J712" s="104"/>
      <c r="K712" s="41"/>
      <c r="L712" s="41"/>
      <c r="M712" s="19"/>
      <c r="N712" s="17"/>
      <c r="O712" s="19"/>
      <c r="P712" s="19"/>
      <c r="Q712" s="19"/>
      <c r="R712" s="19"/>
      <c r="S712" s="19">
        <f t="shared" si="21"/>
        <v>0</v>
      </c>
      <c r="T712" s="19"/>
      <c r="U712" s="19"/>
      <c r="V712" s="16"/>
      <c r="W712" s="16"/>
      <c r="X712" s="29"/>
      <c r="Y712" s="17"/>
      <c r="Z712" s="17"/>
      <c r="AA712" s="18"/>
      <c r="AB712" s="54"/>
      <c r="AC712" s="55"/>
      <c r="AD712" s="55"/>
      <c r="AE712" s="55"/>
      <c r="AF712" s="56">
        <f t="shared" si="22"/>
        <v>0</v>
      </c>
      <c r="AG712" s="57"/>
      <c r="AH712" s="57"/>
      <c r="AI712" s="63"/>
    </row>
    <row r="713" spans="2:35" s="53" customFormat="1" x14ac:dyDescent="0.25">
      <c r="B713" s="7"/>
      <c r="C713" s="9"/>
      <c r="D713" s="9"/>
      <c r="E713" s="9"/>
      <c r="F713" s="9"/>
      <c r="G713" s="9"/>
      <c r="H713" s="9"/>
      <c r="I713" s="9"/>
      <c r="J713" s="104"/>
      <c r="K713" s="41"/>
      <c r="L713" s="41"/>
      <c r="M713" s="19"/>
      <c r="N713" s="17"/>
      <c r="O713" s="19"/>
      <c r="P713" s="19"/>
      <c r="Q713" s="19"/>
      <c r="R713" s="19"/>
      <c r="S713" s="19">
        <f t="shared" si="21"/>
        <v>0</v>
      </c>
      <c r="T713" s="19"/>
      <c r="U713" s="19"/>
      <c r="V713" s="16"/>
      <c r="W713" s="16"/>
      <c r="X713" s="29"/>
      <c r="Y713" s="17"/>
      <c r="Z713" s="17"/>
      <c r="AA713" s="18"/>
      <c r="AB713" s="54"/>
      <c r="AC713" s="55"/>
      <c r="AD713" s="55"/>
      <c r="AE713" s="55"/>
      <c r="AF713" s="56">
        <f t="shared" si="22"/>
        <v>0</v>
      </c>
      <c r="AG713" s="57"/>
      <c r="AH713" s="57"/>
      <c r="AI713" s="63"/>
    </row>
    <row r="714" spans="2:35" s="53" customFormat="1" x14ac:dyDescent="0.25">
      <c r="B714" s="7"/>
      <c r="C714" s="9"/>
      <c r="D714" s="9"/>
      <c r="E714" s="9"/>
      <c r="F714" s="9"/>
      <c r="G714" s="9"/>
      <c r="H714" s="9"/>
      <c r="I714" s="9"/>
      <c r="J714" s="104"/>
      <c r="K714" s="41"/>
      <c r="L714" s="41"/>
      <c r="M714" s="19"/>
      <c r="N714" s="17"/>
      <c r="O714" s="19"/>
      <c r="P714" s="19"/>
      <c r="Q714" s="19"/>
      <c r="R714" s="19"/>
      <c r="S714" s="19">
        <f t="shared" si="21"/>
        <v>0</v>
      </c>
      <c r="T714" s="19"/>
      <c r="U714" s="19"/>
      <c r="V714" s="16"/>
      <c r="W714" s="16"/>
      <c r="X714" s="29"/>
      <c r="Y714" s="17"/>
      <c r="Z714" s="17"/>
      <c r="AA714" s="18"/>
      <c r="AB714" s="54"/>
      <c r="AC714" s="55"/>
      <c r="AD714" s="55"/>
      <c r="AE714" s="55"/>
      <c r="AF714" s="56">
        <f t="shared" si="22"/>
        <v>0</v>
      </c>
      <c r="AG714" s="57"/>
      <c r="AH714" s="57"/>
      <c r="AI714" s="63"/>
    </row>
    <row r="715" spans="2:35" s="53" customFormat="1" x14ac:dyDescent="0.25">
      <c r="B715" s="7"/>
      <c r="C715" s="9"/>
      <c r="D715" s="9"/>
      <c r="E715" s="9"/>
      <c r="F715" s="9"/>
      <c r="G715" s="9"/>
      <c r="H715" s="9"/>
      <c r="I715" s="9"/>
      <c r="J715" s="104"/>
      <c r="K715" s="41"/>
      <c r="L715" s="41"/>
      <c r="M715" s="19"/>
      <c r="N715" s="17"/>
      <c r="O715" s="19"/>
      <c r="P715" s="19"/>
      <c r="Q715" s="19"/>
      <c r="R715" s="19"/>
      <c r="S715" s="19">
        <f t="shared" si="21"/>
        <v>0</v>
      </c>
      <c r="T715" s="19"/>
      <c r="U715" s="19"/>
      <c r="V715" s="16"/>
      <c r="W715" s="16"/>
      <c r="X715" s="29"/>
      <c r="Y715" s="17"/>
      <c r="Z715" s="17"/>
      <c r="AA715" s="18"/>
      <c r="AB715" s="54"/>
      <c r="AC715" s="55"/>
      <c r="AD715" s="55"/>
      <c r="AE715" s="55"/>
      <c r="AF715" s="56">
        <f t="shared" si="22"/>
        <v>0</v>
      </c>
      <c r="AG715" s="57"/>
      <c r="AH715" s="57"/>
      <c r="AI715" s="63"/>
    </row>
    <row r="716" spans="2:35" s="53" customFormat="1" x14ac:dyDescent="0.25">
      <c r="B716" s="7"/>
      <c r="C716" s="9"/>
      <c r="D716" s="9"/>
      <c r="E716" s="9"/>
      <c r="F716" s="9"/>
      <c r="G716" s="9"/>
      <c r="H716" s="9"/>
      <c r="I716" s="9"/>
      <c r="J716" s="104"/>
      <c r="K716" s="41"/>
      <c r="L716" s="41"/>
      <c r="M716" s="19"/>
      <c r="N716" s="17"/>
      <c r="O716" s="19"/>
      <c r="P716" s="19"/>
      <c r="Q716" s="19"/>
      <c r="R716" s="19"/>
      <c r="S716" s="19">
        <f t="shared" si="21"/>
        <v>0</v>
      </c>
      <c r="T716" s="19"/>
      <c r="U716" s="19"/>
      <c r="V716" s="16"/>
      <c r="W716" s="16"/>
      <c r="X716" s="29"/>
      <c r="Y716" s="17"/>
      <c r="Z716" s="17"/>
      <c r="AA716" s="18"/>
      <c r="AB716" s="54"/>
      <c r="AC716" s="55"/>
      <c r="AD716" s="55"/>
      <c r="AE716" s="55"/>
      <c r="AF716" s="56">
        <f t="shared" si="22"/>
        <v>0</v>
      </c>
      <c r="AG716" s="57"/>
      <c r="AH716" s="57"/>
      <c r="AI716" s="63"/>
    </row>
    <row r="717" spans="2:35" s="53" customFormat="1" x14ac:dyDescent="0.25">
      <c r="B717" s="7"/>
      <c r="C717" s="9"/>
      <c r="D717" s="9"/>
      <c r="E717" s="9"/>
      <c r="F717" s="9"/>
      <c r="G717" s="9"/>
      <c r="H717" s="9"/>
      <c r="I717" s="9"/>
      <c r="J717" s="104"/>
      <c r="K717" s="41"/>
      <c r="L717" s="41"/>
      <c r="M717" s="19"/>
      <c r="N717" s="17"/>
      <c r="O717" s="19"/>
      <c r="P717" s="19"/>
      <c r="Q717" s="19"/>
      <c r="R717" s="19"/>
      <c r="S717" s="19">
        <f t="shared" si="21"/>
        <v>0</v>
      </c>
      <c r="T717" s="19"/>
      <c r="U717" s="19"/>
      <c r="V717" s="16"/>
      <c r="W717" s="16"/>
      <c r="X717" s="29"/>
      <c r="Y717" s="17"/>
      <c r="Z717" s="17"/>
      <c r="AA717" s="18"/>
      <c r="AB717" s="54"/>
      <c r="AC717" s="55"/>
      <c r="AD717" s="55"/>
      <c r="AE717" s="55"/>
      <c r="AF717" s="56">
        <f t="shared" si="22"/>
        <v>0</v>
      </c>
      <c r="AG717" s="57"/>
      <c r="AH717" s="57"/>
      <c r="AI717" s="63"/>
    </row>
    <row r="718" spans="2:35" s="53" customFormat="1" x14ac:dyDescent="0.25">
      <c r="B718" s="7"/>
      <c r="C718" s="9"/>
      <c r="D718" s="9"/>
      <c r="E718" s="9"/>
      <c r="F718" s="9"/>
      <c r="G718" s="9"/>
      <c r="H718" s="9"/>
      <c r="I718" s="9"/>
      <c r="J718" s="104"/>
      <c r="K718" s="41"/>
      <c r="L718" s="41"/>
      <c r="M718" s="19"/>
      <c r="N718" s="17"/>
      <c r="O718" s="19"/>
      <c r="P718" s="19"/>
      <c r="Q718" s="19"/>
      <c r="R718" s="19"/>
      <c r="S718" s="19">
        <f t="shared" si="21"/>
        <v>0</v>
      </c>
      <c r="T718" s="19"/>
      <c r="U718" s="19"/>
      <c r="V718" s="16"/>
      <c r="W718" s="16"/>
      <c r="X718" s="29"/>
      <c r="Y718" s="17"/>
      <c r="Z718" s="17"/>
      <c r="AA718" s="18"/>
      <c r="AB718" s="54"/>
      <c r="AC718" s="55"/>
      <c r="AD718" s="55"/>
      <c r="AE718" s="55"/>
      <c r="AF718" s="56">
        <f t="shared" si="22"/>
        <v>0</v>
      </c>
      <c r="AG718" s="57"/>
      <c r="AH718" s="57"/>
      <c r="AI718" s="63"/>
    </row>
    <row r="719" spans="2:35" s="53" customFormat="1" x14ac:dyDescent="0.25">
      <c r="B719" s="7"/>
      <c r="C719" s="9"/>
      <c r="D719" s="9"/>
      <c r="E719" s="9"/>
      <c r="F719" s="9"/>
      <c r="G719" s="9"/>
      <c r="H719" s="9"/>
      <c r="I719" s="9"/>
      <c r="J719" s="104"/>
      <c r="K719" s="41"/>
      <c r="L719" s="41"/>
      <c r="M719" s="19"/>
      <c r="N719" s="17"/>
      <c r="O719" s="19"/>
      <c r="P719" s="19"/>
      <c r="Q719" s="19"/>
      <c r="R719" s="19"/>
      <c r="S719" s="19">
        <f t="shared" si="21"/>
        <v>0</v>
      </c>
      <c r="T719" s="19"/>
      <c r="U719" s="19"/>
      <c r="V719" s="16"/>
      <c r="W719" s="16"/>
      <c r="X719" s="29"/>
      <c r="Y719" s="17"/>
      <c r="Z719" s="17"/>
      <c r="AA719" s="18"/>
      <c r="AB719" s="54"/>
      <c r="AC719" s="55"/>
      <c r="AD719" s="55"/>
      <c r="AE719" s="55"/>
      <c r="AF719" s="56">
        <f t="shared" si="22"/>
        <v>0</v>
      </c>
      <c r="AG719" s="57"/>
      <c r="AH719" s="57"/>
      <c r="AI719" s="63"/>
    </row>
    <row r="720" spans="2:35" s="53" customFormat="1" x14ac:dyDescent="0.25">
      <c r="B720" s="7"/>
      <c r="C720" s="9"/>
      <c r="D720" s="9"/>
      <c r="E720" s="9"/>
      <c r="F720" s="9"/>
      <c r="G720" s="9"/>
      <c r="H720" s="9"/>
      <c r="I720" s="9"/>
      <c r="J720" s="104"/>
      <c r="K720" s="41"/>
      <c r="L720" s="41"/>
      <c r="M720" s="19"/>
      <c r="N720" s="17"/>
      <c r="O720" s="19"/>
      <c r="P720" s="19"/>
      <c r="Q720" s="19"/>
      <c r="R720" s="19"/>
      <c r="S720" s="19">
        <f t="shared" si="21"/>
        <v>0</v>
      </c>
      <c r="T720" s="19"/>
      <c r="U720" s="19"/>
      <c r="V720" s="16"/>
      <c r="W720" s="16"/>
      <c r="X720" s="29"/>
      <c r="Y720" s="17"/>
      <c r="Z720" s="17"/>
      <c r="AA720" s="18"/>
      <c r="AB720" s="54"/>
      <c r="AC720" s="55"/>
      <c r="AD720" s="55"/>
      <c r="AE720" s="55"/>
      <c r="AF720" s="56">
        <f t="shared" si="22"/>
        <v>0</v>
      </c>
      <c r="AG720" s="57"/>
      <c r="AH720" s="57"/>
      <c r="AI720" s="63"/>
    </row>
    <row r="721" spans="2:35" s="53" customFormat="1" x14ac:dyDescent="0.25">
      <c r="B721" s="7"/>
      <c r="C721" s="9"/>
      <c r="D721" s="9"/>
      <c r="E721" s="9"/>
      <c r="F721" s="9"/>
      <c r="G721" s="9"/>
      <c r="H721" s="9"/>
      <c r="I721" s="9"/>
      <c r="J721" s="104"/>
      <c r="K721" s="41"/>
      <c r="L721" s="41"/>
      <c r="M721" s="19"/>
      <c r="N721" s="17"/>
      <c r="O721" s="19"/>
      <c r="P721" s="19"/>
      <c r="Q721" s="19"/>
      <c r="R721" s="19"/>
      <c r="S721" s="19">
        <f t="shared" si="21"/>
        <v>0</v>
      </c>
      <c r="T721" s="19"/>
      <c r="U721" s="19"/>
      <c r="V721" s="16"/>
      <c r="W721" s="16"/>
      <c r="X721" s="29"/>
      <c r="Y721" s="17"/>
      <c r="Z721" s="17"/>
      <c r="AA721" s="18"/>
      <c r="AB721" s="54"/>
      <c r="AC721" s="55"/>
      <c r="AD721" s="55"/>
      <c r="AE721" s="55"/>
      <c r="AF721" s="56">
        <f t="shared" si="22"/>
        <v>0</v>
      </c>
      <c r="AG721" s="57"/>
      <c r="AH721" s="57"/>
      <c r="AI721" s="63"/>
    </row>
    <row r="722" spans="2:35" s="53" customFormat="1" x14ac:dyDescent="0.25">
      <c r="B722" s="7"/>
      <c r="C722" s="9"/>
      <c r="D722" s="9"/>
      <c r="E722" s="9"/>
      <c r="F722" s="9"/>
      <c r="G722" s="9"/>
      <c r="H722" s="9"/>
      <c r="I722" s="9"/>
      <c r="J722" s="104"/>
      <c r="K722" s="41"/>
      <c r="L722" s="41"/>
      <c r="M722" s="19"/>
      <c r="N722" s="17"/>
      <c r="O722" s="19"/>
      <c r="P722" s="19"/>
      <c r="Q722" s="19"/>
      <c r="R722" s="19"/>
      <c r="S722" s="19">
        <f t="shared" si="21"/>
        <v>0</v>
      </c>
      <c r="T722" s="19"/>
      <c r="U722" s="19"/>
      <c r="V722" s="16"/>
      <c r="W722" s="16"/>
      <c r="X722" s="29"/>
      <c r="Y722" s="17"/>
      <c r="Z722" s="17"/>
      <c r="AA722" s="18"/>
      <c r="AB722" s="54"/>
      <c r="AC722" s="55"/>
      <c r="AD722" s="55"/>
      <c r="AE722" s="55"/>
      <c r="AF722" s="56">
        <f t="shared" si="22"/>
        <v>0</v>
      </c>
      <c r="AG722" s="57"/>
      <c r="AH722" s="57"/>
      <c r="AI722" s="63"/>
    </row>
    <row r="723" spans="2:35" s="53" customFormat="1" x14ac:dyDescent="0.25">
      <c r="B723" s="7"/>
      <c r="C723" s="9"/>
      <c r="D723" s="9"/>
      <c r="E723" s="9"/>
      <c r="F723" s="9"/>
      <c r="G723" s="9"/>
      <c r="H723" s="9"/>
      <c r="I723" s="9"/>
      <c r="J723" s="104"/>
      <c r="K723" s="41"/>
      <c r="L723" s="41"/>
      <c r="M723" s="19"/>
      <c r="N723" s="17"/>
      <c r="O723" s="19"/>
      <c r="P723" s="19"/>
      <c r="Q723" s="19"/>
      <c r="R723" s="19"/>
      <c r="S723" s="19">
        <f t="shared" si="21"/>
        <v>0</v>
      </c>
      <c r="T723" s="19"/>
      <c r="U723" s="19"/>
      <c r="V723" s="16"/>
      <c r="W723" s="16"/>
      <c r="X723" s="29"/>
      <c r="Y723" s="17"/>
      <c r="Z723" s="17"/>
      <c r="AA723" s="18"/>
      <c r="AB723" s="54"/>
      <c r="AC723" s="55"/>
      <c r="AD723" s="55"/>
      <c r="AE723" s="55"/>
      <c r="AF723" s="56">
        <f t="shared" si="22"/>
        <v>0</v>
      </c>
      <c r="AG723" s="57"/>
      <c r="AH723" s="57"/>
      <c r="AI723" s="63"/>
    </row>
    <row r="724" spans="2:35" s="53" customFormat="1" x14ac:dyDescent="0.25">
      <c r="B724" s="7"/>
      <c r="C724" s="9"/>
      <c r="D724" s="9"/>
      <c r="E724" s="9"/>
      <c r="F724" s="9"/>
      <c r="G724" s="9"/>
      <c r="H724" s="9"/>
      <c r="I724" s="9"/>
      <c r="J724" s="104"/>
      <c r="K724" s="41"/>
      <c r="L724" s="41"/>
      <c r="M724" s="19"/>
      <c r="N724" s="17"/>
      <c r="O724" s="19"/>
      <c r="P724" s="19"/>
      <c r="Q724" s="19"/>
      <c r="R724" s="19"/>
      <c r="S724" s="19">
        <f t="shared" si="21"/>
        <v>0</v>
      </c>
      <c r="T724" s="19"/>
      <c r="U724" s="19"/>
      <c r="V724" s="16"/>
      <c r="W724" s="16"/>
      <c r="X724" s="29"/>
      <c r="Y724" s="17"/>
      <c r="Z724" s="17"/>
      <c r="AA724" s="18"/>
      <c r="AB724" s="54"/>
      <c r="AC724" s="55"/>
      <c r="AD724" s="55"/>
      <c r="AE724" s="55"/>
      <c r="AF724" s="56">
        <f t="shared" si="22"/>
        <v>0</v>
      </c>
      <c r="AG724" s="57"/>
      <c r="AH724" s="57"/>
      <c r="AI724" s="63"/>
    </row>
    <row r="725" spans="2:35" s="53" customFormat="1" x14ac:dyDescent="0.25">
      <c r="B725" s="7"/>
      <c r="C725" s="9"/>
      <c r="D725" s="9"/>
      <c r="E725" s="9"/>
      <c r="F725" s="9"/>
      <c r="G725" s="9"/>
      <c r="H725" s="9"/>
      <c r="I725" s="9"/>
      <c r="J725" s="104"/>
      <c r="K725" s="41"/>
      <c r="L725" s="41"/>
      <c r="M725" s="19"/>
      <c r="N725" s="17"/>
      <c r="O725" s="19"/>
      <c r="P725" s="19"/>
      <c r="Q725" s="19"/>
      <c r="R725" s="19"/>
      <c r="S725" s="19">
        <f t="shared" si="21"/>
        <v>0</v>
      </c>
      <c r="T725" s="19"/>
      <c r="U725" s="19"/>
      <c r="V725" s="16"/>
      <c r="W725" s="16"/>
      <c r="X725" s="29"/>
      <c r="Y725" s="17"/>
      <c r="Z725" s="17"/>
      <c r="AA725" s="18"/>
      <c r="AB725" s="54"/>
      <c r="AC725" s="55"/>
      <c r="AD725" s="55"/>
      <c r="AE725" s="55"/>
      <c r="AF725" s="56">
        <f t="shared" si="22"/>
        <v>0</v>
      </c>
      <c r="AG725" s="57"/>
      <c r="AH725" s="57"/>
      <c r="AI725" s="63"/>
    </row>
    <row r="726" spans="2:35" s="53" customFormat="1" x14ac:dyDescent="0.25">
      <c r="B726" s="7"/>
      <c r="C726" s="9"/>
      <c r="D726" s="9"/>
      <c r="E726" s="9"/>
      <c r="F726" s="9"/>
      <c r="G726" s="9"/>
      <c r="H726" s="9"/>
      <c r="I726" s="9"/>
      <c r="J726" s="104"/>
      <c r="K726" s="41"/>
      <c r="L726" s="41"/>
      <c r="M726" s="19"/>
      <c r="N726" s="17"/>
      <c r="O726" s="19"/>
      <c r="P726" s="19"/>
      <c r="Q726" s="19"/>
      <c r="R726" s="19"/>
      <c r="S726" s="19">
        <f t="shared" si="21"/>
        <v>0</v>
      </c>
      <c r="T726" s="19"/>
      <c r="U726" s="19"/>
      <c r="V726" s="16"/>
      <c r="W726" s="16"/>
      <c r="X726" s="29"/>
      <c r="Y726" s="17"/>
      <c r="Z726" s="17"/>
      <c r="AA726" s="18"/>
      <c r="AB726" s="54"/>
      <c r="AC726" s="55"/>
      <c r="AD726" s="55"/>
      <c r="AE726" s="55"/>
      <c r="AF726" s="56">
        <f t="shared" si="22"/>
        <v>0</v>
      </c>
      <c r="AG726" s="57"/>
      <c r="AH726" s="57"/>
      <c r="AI726" s="63"/>
    </row>
    <row r="727" spans="2:35" s="53" customFormat="1" x14ac:dyDescent="0.25">
      <c r="B727" s="7"/>
      <c r="C727" s="9"/>
      <c r="D727" s="9"/>
      <c r="E727" s="9"/>
      <c r="F727" s="9"/>
      <c r="G727" s="9"/>
      <c r="H727" s="9"/>
      <c r="I727" s="9"/>
      <c r="J727" s="104"/>
      <c r="K727" s="41"/>
      <c r="L727" s="41"/>
      <c r="M727" s="19"/>
      <c r="N727" s="17"/>
      <c r="O727" s="19"/>
      <c r="P727" s="19"/>
      <c r="Q727" s="19"/>
      <c r="R727" s="19"/>
      <c r="S727" s="19">
        <f t="shared" si="21"/>
        <v>0</v>
      </c>
      <c r="T727" s="19"/>
      <c r="U727" s="19"/>
      <c r="V727" s="16"/>
      <c r="W727" s="16"/>
      <c r="X727" s="29"/>
      <c r="Y727" s="17"/>
      <c r="Z727" s="17"/>
      <c r="AA727" s="18"/>
      <c r="AB727" s="54"/>
      <c r="AC727" s="55"/>
      <c r="AD727" s="55"/>
      <c r="AE727" s="55"/>
      <c r="AF727" s="56">
        <f t="shared" si="22"/>
        <v>0</v>
      </c>
      <c r="AG727" s="57"/>
      <c r="AH727" s="57"/>
      <c r="AI727" s="63"/>
    </row>
    <row r="728" spans="2:35" s="53" customFormat="1" x14ac:dyDescent="0.25">
      <c r="B728" s="7"/>
      <c r="C728" s="9"/>
      <c r="D728" s="9"/>
      <c r="E728" s="9"/>
      <c r="F728" s="9"/>
      <c r="G728" s="9"/>
      <c r="H728" s="9"/>
      <c r="I728" s="9"/>
      <c r="J728" s="104"/>
      <c r="K728" s="41"/>
      <c r="L728" s="41"/>
      <c r="M728" s="19"/>
      <c r="N728" s="17"/>
      <c r="O728" s="19"/>
      <c r="P728" s="19"/>
      <c r="Q728" s="19"/>
      <c r="R728" s="19"/>
      <c r="S728" s="19">
        <f t="shared" si="21"/>
        <v>0</v>
      </c>
      <c r="T728" s="19"/>
      <c r="U728" s="19"/>
      <c r="V728" s="16"/>
      <c r="W728" s="16"/>
      <c r="X728" s="29"/>
      <c r="Y728" s="17"/>
      <c r="Z728" s="17"/>
      <c r="AA728" s="18"/>
      <c r="AB728" s="54"/>
      <c r="AC728" s="55"/>
      <c r="AD728" s="55"/>
      <c r="AE728" s="55"/>
      <c r="AF728" s="56">
        <f t="shared" si="22"/>
        <v>0</v>
      </c>
      <c r="AG728" s="57"/>
      <c r="AH728" s="57"/>
      <c r="AI728" s="63"/>
    </row>
    <row r="729" spans="2:35" s="53" customFormat="1" x14ac:dyDescent="0.25">
      <c r="B729" s="7"/>
      <c r="C729" s="9"/>
      <c r="D729" s="9"/>
      <c r="E729" s="9"/>
      <c r="F729" s="9"/>
      <c r="G729" s="9"/>
      <c r="H729" s="9"/>
      <c r="I729" s="9"/>
      <c r="J729" s="104"/>
      <c r="K729" s="41"/>
      <c r="L729" s="41"/>
      <c r="M729" s="19"/>
      <c r="N729" s="17"/>
      <c r="O729" s="19"/>
      <c r="P729" s="19"/>
      <c r="Q729" s="19"/>
      <c r="R729" s="19"/>
      <c r="S729" s="19">
        <f t="shared" si="21"/>
        <v>0</v>
      </c>
      <c r="T729" s="19"/>
      <c r="U729" s="19"/>
      <c r="V729" s="16"/>
      <c r="W729" s="16"/>
      <c r="X729" s="29"/>
      <c r="Y729" s="17"/>
      <c r="Z729" s="17"/>
      <c r="AA729" s="18"/>
      <c r="AB729" s="54"/>
      <c r="AC729" s="55"/>
      <c r="AD729" s="55"/>
      <c r="AE729" s="55"/>
      <c r="AF729" s="56">
        <f t="shared" si="22"/>
        <v>0</v>
      </c>
      <c r="AG729" s="57"/>
      <c r="AH729" s="57"/>
      <c r="AI729" s="63"/>
    </row>
    <row r="730" spans="2:35" s="53" customFormat="1" x14ac:dyDescent="0.25">
      <c r="B730" s="7"/>
      <c r="C730" s="9"/>
      <c r="D730" s="9"/>
      <c r="E730" s="9"/>
      <c r="F730" s="9"/>
      <c r="G730" s="9"/>
      <c r="H730" s="9"/>
      <c r="I730" s="9"/>
      <c r="J730" s="104"/>
      <c r="K730" s="41"/>
      <c r="L730" s="41"/>
      <c r="M730" s="19"/>
      <c r="N730" s="17"/>
      <c r="O730" s="19"/>
      <c r="P730" s="19"/>
      <c r="Q730" s="19"/>
      <c r="R730" s="19"/>
      <c r="S730" s="19">
        <f t="shared" si="21"/>
        <v>0</v>
      </c>
      <c r="T730" s="19"/>
      <c r="U730" s="19"/>
      <c r="V730" s="16"/>
      <c r="W730" s="16"/>
      <c r="X730" s="29"/>
      <c r="Y730" s="17"/>
      <c r="Z730" s="17"/>
      <c r="AA730" s="18"/>
      <c r="AB730" s="54"/>
      <c r="AC730" s="55"/>
      <c r="AD730" s="55"/>
      <c r="AE730" s="55"/>
      <c r="AF730" s="56">
        <f t="shared" si="22"/>
        <v>0</v>
      </c>
      <c r="AG730" s="57"/>
      <c r="AH730" s="57"/>
      <c r="AI730" s="63"/>
    </row>
    <row r="731" spans="2:35" s="53" customFormat="1" x14ac:dyDescent="0.25">
      <c r="B731" s="7"/>
      <c r="C731" s="9"/>
      <c r="D731" s="9"/>
      <c r="E731" s="9"/>
      <c r="F731" s="9"/>
      <c r="G731" s="9"/>
      <c r="H731" s="9"/>
      <c r="I731" s="9"/>
      <c r="J731" s="104"/>
      <c r="K731" s="41"/>
      <c r="L731" s="41"/>
      <c r="M731" s="19"/>
      <c r="N731" s="17"/>
      <c r="O731" s="19"/>
      <c r="P731" s="19"/>
      <c r="Q731" s="19"/>
      <c r="R731" s="19"/>
      <c r="S731" s="19">
        <f t="shared" si="21"/>
        <v>0</v>
      </c>
      <c r="T731" s="19"/>
      <c r="U731" s="19"/>
      <c r="V731" s="16"/>
      <c r="W731" s="16"/>
      <c r="X731" s="29"/>
      <c r="Y731" s="17"/>
      <c r="Z731" s="17"/>
      <c r="AA731" s="18"/>
      <c r="AB731" s="54"/>
      <c r="AC731" s="55"/>
      <c r="AD731" s="55"/>
      <c r="AE731" s="55"/>
      <c r="AF731" s="56">
        <f t="shared" si="22"/>
        <v>0</v>
      </c>
      <c r="AG731" s="57"/>
      <c r="AH731" s="57"/>
      <c r="AI731" s="63"/>
    </row>
    <row r="732" spans="2:35" s="53" customFormat="1" x14ac:dyDescent="0.25">
      <c r="B732" s="7"/>
      <c r="C732" s="9"/>
      <c r="D732" s="9"/>
      <c r="E732" s="9"/>
      <c r="F732" s="9"/>
      <c r="G732" s="9"/>
      <c r="H732" s="9"/>
      <c r="I732" s="9"/>
      <c r="J732" s="104"/>
      <c r="K732" s="41"/>
      <c r="L732" s="41"/>
      <c r="M732" s="19"/>
      <c r="N732" s="17"/>
      <c r="O732" s="19"/>
      <c r="P732" s="19"/>
      <c r="Q732" s="19"/>
      <c r="R732" s="19"/>
      <c r="S732" s="19">
        <f t="shared" si="21"/>
        <v>0</v>
      </c>
      <c r="T732" s="19"/>
      <c r="U732" s="19"/>
      <c r="V732" s="16"/>
      <c r="W732" s="16"/>
      <c r="X732" s="29"/>
      <c r="Y732" s="17"/>
      <c r="Z732" s="17"/>
      <c r="AA732" s="18"/>
      <c r="AB732" s="54"/>
      <c r="AC732" s="55"/>
      <c r="AD732" s="55"/>
      <c r="AE732" s="55"/>
      <c r="AF732" s="56">
        <f t="shared" si="22"/>
        <v>0</v>
      </c>
      <c r="AG732" s="57"/>
      <c r="AH732" s="57"/>
      <c r="AI732" s="63"/>
    </row>
    <row r="733" spans="2:35" s="53" customFormat="1" x14ac:dyDescent="0.25">
      <c r="B733" s="7"/>
      <c r="C733" s="9"/>
      <c r="D733" s="9"/>
      <c r="E733" s="9"/>
      <c r="F733" s="9"/>
      <c r="G733" s="9"/>
      <c r="H733" s="9"/>
      <c r="I733" s="9"/>
      <c r="J733" s="104"/>
      <c r="K733" s="41"/>
      <c r="L733" s="41"/>
      <c r="M733" s="19"/>
      <c r="N733" s="17"/>
      <c r="O733" s="19"/>
      <c r="P733" s="19"/>
      <c r="Q733" s="19"/>
      <c r="R733" s="19"/>
      <c r="S733" s="19">
        <f t="shared" si="21"/>
        <v>0</v>
      </c>
      <c r="T733" s="19"/>
      <c r="U733" s="19"/>
      <c r="V733" s="16"/>
      <c r="W733" s="16"/>
      <c r="X733" s="29"/>
      <c r="Y733" s="17"/>
      <c r="Z733" s="17"/>
      <c r="AA733" s="18"/>
      <c r="AB733" s="54"/>
      <c r="AC733" s="55"/>
      <c r="AD733" s="55"/>
      <c r="AE733" s="55"/>
      <c r="AF733" s="56">
        <f t="shared" si="22"/>
        <v>0</v>
      </c>
      <c r="AG733" s="57"/>
      <c r="AH733" s="57"/>
      <c r="AI733" s="63"/>
    </row>
    <row r="734" spans="2:35" s="53" customFormat="1" x14ac:dyDescent="0.25">
      <c r="B734" s="7"/>
      <c r="C734" s="9"/>
      <c r="D734" s="9"/>
      <c r="E734" s="9"/>
      <c r="F734" s="9"/>
      <c r="G734" s="9"/>
      <c r="H734" s="9"/>
      <c r="I734" s="9"/>
      <c r="J734" s="104"/>
      <c r="K734" s="41"/>
      <c r="L734" s="41"/>
      <c r="M734" s="19"/>
      <c r="N734" s="17"/>
      <c r="O734" s="19"/>
      <c r="P734" s="19"/>
      <c r="Q734" s="19"/>
      <c r="R734" s="19"/>
      <c r="S734" s="19">
        <f t="shared" ref="S734:S797" si="23">O734+P734+Q734+R734</f>
        <v>0</v>
      </c>
      <c r="T734" s="19"/>
      <c r="U734" s="19"/>
      <c r="V734" s="16"/>
      <c r="W734" s="16"/>
      <c r="X734" s="29"/>
      <c r="Y734" s="17"/>
      <c r="Z734" s="17"/>
      <c r="AA734" s="18"/>
      <c r="AB734" s="54"/>
      <c r="AC734" s="55"/>
      <c r="AD734" s="55"/>
      <c r="AE734" s="55"/>
      <c r="AF734" s="56">
        <f t="shared" ref="AF734:AF797" si="24">AB734+AC734+AD734+AE734</f>
        <v>0</v>
      </c>
      <c r="AG734" s="57"/>
      <c r="AH734" s="57"/>
      <c r="AI734" s="63"/>
    </row>
    <row r="735" spans="2:35" s="53" customFormat="1" x14ac:dyDescent="0.25">
      <c r="B735" s="7"/>
      <c r="C735" s="9"/>
      <c r="D735" s="9"/>
      <c r="E735" s="9"/>
      <c r="F735" s="9"/>
      <c r="G735" s="9"/>
      <c r="H735" s="9"/>
      <c r="I735" s="9"/>
      <c r="J735" s="104"/>
      <c r="K735" s="41"/>
      <c r="L735" s="41"/>
      <c r="M735" s="19"/>
      <c r="N735" s="17"/>
      <c r="O735" s="19"/>
      <c r="P735" s="19"/>
      <c r="Q735" s="19"/>
      <c r="R735" s="19"/>
      <c r="S735" s="19">
        <f t="shared" si="23"/>
        <v>0</v>
      </c>
      <c r="T735" s="19"/>
      <c r="U735" s="19"/>
      <c r="V735" s="16"/>
      <c r="W735" s="16"/>
      <c r="X735" s="29"/>
      <c r="Y735" s="17"/>
      <c r="Z735" s="17"/>
      <c r="AA735" s="18"/>
      <c r="AB735" s="54"/>
      <c r="AC735" s="55"/>
      <c r="AD735" s="55"/>
      <c r="AE735" s="55"/>
      <c r="AF735" s="56">
        <f t="shared" si="24"/>
        <v>0</v>
      </c>
      <c r="AG735" s="57"/>
      <c r="AH735" s="57"/>
      <c r="AI735" s="63"/>
    </row>
    <row r="736" spans="2:35" s="53" customFormat="1" x14ac:dyDescent="0.25">
      <c r="B736" s="7"/>
      <c r="C736" s="9"/>
      <c r="D736" s="9"/>
      <c r="E736" s="9"/>
      <c r="F736" s="9"/>
      <c r="G736" s="9"/>
      <c r="H736" s="9"/>
      <c r="I736" s="9"/>
      <c r="J736" s="104"/>
      <c r="K736" s="41"/>
      <c r="L736" s="41"/>
      <c r="M736" s="19"/>
      <c r="N736" s="17"/>
      <c r="O736" s="19"/>
      <c r="P736" s="19"/>
      <c r="Q736" s="19"/>
      <c r="R736" s="19"/>
      <c r="S736" s="19">
        <f t="shared" si="23"/>
        <v>0</v>
      </c>
      <c r="T736" s="19"/>
      <c r="U736" s="19"/>
      <c r="V736" s="16"/>
      <c r="W736" s="16"/>
      <c r="X736" s="29"/>
      <c r="Y736" s="17"/>
      <c r="Z736" s="17"/>
      <c r="AA736" s="18"/>
      <c r="AB736" s="54"/>
      <c r="AC736" s="55"/>
      <c r="AD736" s="55"/>
      <c r="AE736" s="55"/>
      <c r="AF736" s="56">
        <f t="shared" si="24"/>
        <v>0</v>
      </c>
      <c r="AG736" s="57"/>
      <c r="AH736" s="57"/>
      <c r="AI736" s="63"/>
    </row>
    <row r="737" spans="2:35" s="53" customFormat="1" x14ac:dyDescent="0.25">
      <c r="B737" s="7"/>
      <c r="C737" s="9"/>
      <c r="D737" s="9"/>
      <c r="E737" s="9"/>
      <c r="F737" s="9"/>
      <c r="G737" s="9"/>
      <c r="H737" s="9"/>
      <c r="I737" s="9"/>
      <c r="J737" s="104"/>
      <c r="K737" s="41"/>
      <c r="L737" s="41"/>
      <c r="M737" s="19"/>
      <c r="N737" s="17"/>
      <c r="O737" s="19"/>
      <c r="P737" s="19"/>
      <c r="Q737" s="19"/>
      <c r="R737" s="19"/>
      <c r="S737" s="19">
        <f t="shared" si="23"/>
        <v>0</v>
      </c>
      <c r="T737" s="19"/>
      <c r="U737" s="19"/>
      <c r="V737" s="16"/>
      <c r="W737" s="16"/>
      <c r="X737" s="29"/>
      <c r="Y737" s="17"/>
      <c r="Z737" s="17"/>
      <c r="AA737" s="18"/>
      <c r="AB737" s="54"/>
      <c r="AC737" s="55"/>
      <c r="AD737" s="55"/>
      <c r="AE737" s="55"/>
      <c r="AF737" s="56">
        <f t="shared" si="24"/>
        <v>0</v>
      </c>
      <c r="AG737" s="57"/>
      <c r="AH737" s="57"/>
      <c r="AI737" s="63"/>
    </row>
    <row r="738" spans="2:35" s="53" customFormat="1" x14ac:dyDescent="0.25">
      <c r="B738" s="7"/>
      <c r="C738" s="9"/>
      <c r="D738" s="9"/>
      <c r="E738" s="9"/>
      <c r="F738" s="9"/>
      <c r="G738" s="9"/>
      <c r="H738" s="9"/>
      <c r="I738" s="9"/>
      <c r="J738" s="104"/>
      <c r="K738" s="41"/>
      <c r="L738" s="41"/>
      <c r="M738" s="19"/>
      <c r="N738" s="17"/>
      <c r="O738" s="19"/>
      <c r="P738" s="19"/>
      <c r="Q738" s="19"/>
      <c r="R738" s="19"/>
      <c r="S738" s="19">
        <f t="shared" si="23"/>
        <v>0</v>
      </c>
      <c r="T738" s="19"/>
      <c r="U738" s="19"/>
      <c r="V738" s="16"/>
      <c r="W738" s="16"/>
      <c r="X738" s="29"/>
      <c r="Y738" s="17"/>
      <c r="Z738" s="17"/>
      <c r="AA738" s="18"/>
      <c r="AB738" s="54"/>
      <c r="AC738" s="55"/>
      <c r="AD738" s="55"/>
      <c r="AE738" s="55"/>
      <c r="AF738" s="56">
        <f t="shared" si="24"/>
        <v>0</v>
      </c>
      <c r="AG738" s="57"/>
      <c r="AH738" s="57"/>
      <c r="AI738" s="63"/>
    </row>
    <row r="739" spans="2:35" s="53" customFormat="1" x14ac:dyDescent="0.25">
      <c r="B739" s="7"/>
      <c r="C739" s="9"/>
      <c r="D739" s="9"/>
      <c r="E739" s="9"/>
      <c r="F739" s="9"/>
      <c r="G739" s="9"/>
      <c r="H739" s="9"/>
      <c r="I739" s="9"/>
      <c r="J739" s="104"/>
      <c r="K739" s="41"/>
      <c r="L739" s="41"/>
      <c r="M739" s="19"/>
      <c r="N739" s="17"/>
      <c r="O739" s="19"/>
      <c r="P739" s="19"/>
      <c r="Q739" s="19"/>
      <c r="R739" s="19"/>
      <c r="S739" s="19">
        <f t="shared" si="23"/>
        <v>0</v>
      </c>
      <c r="T739" s="19"/>
      <c r="U739" s="19"/>
      <c r="V739" s="16"/>
      <c r="W739" s="16"/>
      <c r="X739" s="29"/>
      <c r="Y739" s="17"/>
      <c r="Z739" s="17"/>
      <c r="AA739" s="18"/>
      <c r="AB739" s="54"/>
      <c r="AC739" s="55"/>
      <c r="AD739" s="55"/>
      <c r="AE739" s="55"/>
      <c r="AF739" s="56">
        <f t="shared" si="24"/>
        <v>0</v>
      </c>
      <c r="AG739" s="57"/>
      <c r="AH739" s="57"/>
      <c r="AI739" s="63"/>
    </row>
    <row r="740" spans="2:35" s="53" customFormat="1" x14ac:dyDescent="0.25">
      <c r="B740" s="7"/>
      <c r="C740" s="9"/>
      <c r="D740" s="9"/>
      <c r="E740" s="9"/>
      <c r="F740" s="9"/>
      <c r="G740" s="9"/>
      <c r="H740" s="9"/>
      <c r="I740" s="9"/>
      <c r="J740" s="104"/>
      <c r="K740" s="41"/>
      <c r="L740" s="41"/>
      <c r="M740" s="19"/>
      <c r="N740" s="17"/>
      <c r="O740" s="19"/>
      <c r="P740" s="19"/>
      <c r="Q740" s="19"/>
      <c r="R740" s="19"/>
      <c r="S740" s="19">
        <f t="shared" si="23"/>
        <v>0</v>
      </c>
      <c r="T740" s="19"/>
      <c r="U740" s="19"/>
      <c r="V740" s="16"/>
      <c r="W740" s="16"/>
      <c r="X740" s="29"/>
      <c r="Y740" s="17"/>
      <c r="Z740" s="17"/>
      <c r="AA740" s="18"/>
      <c r="AB740" s="54"/>
      <c r="AC740" s="55"/>
      <c r="AD740" s="55"/>
      <c r="AE740" s="55"/>
      <c r="AF740" s="56">
        <f t="shared" si="24"/>
        <v>0</v>
      </c>
      <c r="AG740" s="57"/>
      <c r="AH740" s="57"/>
      <c r="AI740" s="63"/>
    </row>
    <row r="741" spans="2:35" s="53" customFormat="1" x14ac:dyDescent="0.25">
      <c r="B741" s="7"/>
      <c r="C741" s="9"/>
      <c r="D741" s="9"/>
      <c r="E741" s="9"/>
      <c r="F741" s="9"/>
      <c r="G741" s="9"/>
      <c r="H741" s="9"/>
      <c r="I741" s="9"/>
      <c r="J741" s="104"/>
      <c r="K741" s="41"/>
      <c r="L741" s="41"/>
      <c r="M741" s="19"/>
      <c r="N741" s="17"/>
      <c r="O741" s="19"/>
      <c r="P741" s="19"/>
      <c r="Q741" s="19"/>
      <c r="R741" s="19"/>
      <c r="S741" s="19">
        <f t="shared" si="23"/>
        <v>0</v>
      </c>
      <c r="T741" s="19"/>
      <c r="U741" s="19"/>
      <c r="V741" s="16"/>
      <c r="W741" s="16"/>
      <c r="X741" s="29"/>
      <c r="Y741" s="17"/>
      <c r="Z741" s="17"/>
      <c r="AA741" s="18"/>
      <c r="AB741" s="54"/>
      <c r="AC741" s="55"/>
      <c r="AD741" s="55"/>
      <c r="AE741" s="55"/>
      <c r="AF741" s="56">
        <f t="shared" si="24"/>
        <v>0</v>
      </c>
      <c r="AG741" s="57"/>
      <c r="AH741" s="57"/>
      <c r="AI741" s="63"/>
    </row>
    <row r="742" spans="2:35" s="53" customFormat="1" x14ac:dyDescent="0.25">
      <c r="B742" s="7"/>
      <c r="C742" s="9"/>
      <c r="D742" s="9"/>
      <c r="E742" s="9"/>
      <c r="F742" s="9"/>
      <c r="G742" s="9"/>
      <c r="H742" s="9"/>
      <c r="I742" s="9"/>
      <c r="J742" s="104"/>
      <c r="K742" s="41"/>
      <c r="L742" s="41"/>
      <c r="M742" s="19"/>
      <c r="N742" s="17"/>
      <c r="O742" s="19"/>
      <c r="P742" s="19"/>
      <c r="Q742" s="19"/>
      <c r="R742" s="19"/>
      <c r="S742" s="19">
        <f t="shared" si="23"/>
        <v>0</v>
      </c>
      <c r="T742" s="19"/>
      <c r="U742" s="19"/>
      <c r="V742" s="16"/>
      <c r="W742" s="16"/>
      <c r="X742" s="29"/>
      <c r="Y742" s="17"/>
      <c r="Z742" s="17"/>
      <c r="AA742" s="18"/>
      <c r="AB742" s="54"/>
      <c r="AC742" s="55"/>
      <c r="AD742" s="55"/>
      <c r="AE742" s="55"/>
      <c r="AF742" s="56">
        <f t="shared" si="24"/>
        <v>0</v>
      </c>
      <c r="AG742" s="57"/>
      <c r="AH742" s="57"/>
      <c r="AI742" s="63"/>
    </row>
    <row r="743" spans="2:35" s="53" customFormat="1" x14ac:dyDescent="0.25">
      <c r="B743" s="7"/>
      <c r="C743" s="9"/>
      <c r="D743" s="9"/>
      <c r="E743" s="9"/>
      <c r="F743" s="9"/>
      <c r="G743" s="9"/>
      <c r="H743" s="9"/>
      <c r="I743" s="9"/>
      <c r="J743" s="104"/>
      <c r="K743" s="41"/>
      <c r="L743" s="41"/>
      <c r="M743" s="19"/>
      <c r="N743" s="17"/>
      <c r="O743" s="19"/>
      <c r="P743" s="19"/>
      <c r="Q743" s="19"/>
      <c r="R743" s="19"/>
      <c r="S743" s="19">
        <f t="shared" si="23"/>
        <v>0</v>
      </c>
      <c r="T743" s="19"/>
      <c r="U743" s="19"/>
      <c r="V743" s="16"/>
      <c r="W743" s="16"/>
      <c r="X743" s="29"/>
      <c r="Y743" s="17"/>
      <c r="Z743" s="17"/>
      <c r="AA743" s="18"/>
      <c r="AB743" s="54"/>
      <c r="AC743" s="55"/>
      <c r="AD743" s="55"/>
      <c r="AE743" s="55"/>
      <c r="AF743" s="56">
        <f t="shared" si="24"/>
        <v>0</v>
      </c>
      <c r="AG743" s="57"/>
      <c r="AH743" s="57"/>
      <c r="AI743" s="63"/>
    </row>
    <row r="744" spans="2:35" s="53" customFormat="1" x14ac:dyDescent="0.25">
      <c r="B744" s="7"/>
      <c r="C744" s="9"/>
      <c r="D744" s="9"/>
      <c r="E744" s="9"/>
      <c r="F744" s="9"/>
      <c r="G744" s="9"/>
      <c r="H744" s="9"/>
      <c r="I744" s="9"/>
      <c r="J744" s="104"/>
      <c r="K744" s="41"/>
      <c r="L744" s="41"/>
      <c r="M744" s="19"/>
      <c r="N744" s="17"/>
      <c r="O744" s="19"/>
      <c r="P744" s="19"/>
      <c r="Q744" s="19"/>
      <c r="R744" s="19"/>
      <c r="S744" s="19">
        <f t="shared" si="23"/>
        <v>0</v>
      </c>
      <c r="T744" s="19"/>
      <c r="U744" s="19"/>
      <c r="V744" s="16"/>
      <c r="W744" s="16"/>
      <c r="X744" s="29"/>
      <c r="Y744" s="17"/>
      <c r="Z744" s="17"/>
      <c r="AA744" s="18"/>
      <c r="AB744" s="54"/>
      <c r="AC744" s="55"/>
      <c r="AD744" s="55"/>
      <c r="AE744" s="55"/>
      <c r="AF744" s="56">
        <f t="shared" si="24"/>
        <v>0</v>
      </c>
      <c r="AG744" s="57"/>
      <c r="AH744" s="57"/>
      <c r="AI744" s="63"/>
    </row>
    <row r="745" spans="2:35" s="53" customFormat="1" x14ac:dyDescent="0.25">
      <c r="B745" s="7"/>
      <c r="C745" s="9"/>
      <c r="D745" s="9"/>
      <c r="E745" s="9"/>
      <c r="F745" s="9"/>
      <c r="G745" s="9"/>
      <c r="H745" s="9"/>
      <c r="I745" s="9"/>
      <c r="J745" s="104"/>
      <c r="K745" s="41"/>
      <c r="L745" s="41"/>
      <c r="M745" s="19"/>
      <c r="N745" s="17"/>
      <c r="O745" s="19"/>
      <c r="P745" s="19"/>
      <c r="Q745" s="19"/>
      <c r="R745" s="19"/>
      <c r="S745" s="19">
        <f t="shared" si="23"/>
        <v>0</v>
      </c>
      <c r="T745" s="19"/>
      <c r="U745" s="19"/>
      <c r="V745" s="16"/>
      <c r="W745" s="16"/>
      <c r="X745" s="29"/>
      <c r="Y745" s="17"/>
      <c r="Z745" s="17"/>
      <c r="AA745" s="18"/>
      <c r="AB745" s="54"/>
      <c r="AC745" s="55"/>
      <c r="AD745" s="55"/>
      <c r="AE745" s="55"/>
      <c r="AF745" s="56">
        <f t="shared" si="24"/>
        <v>0</v>
      </c>
      <c r="AG745" s="57"/>
      <c r="AH745" s="57"/>
      <c r="AI745" s="63"/>
    </row>
    <row r="746" spans="2:35" s="53" customFormat="1" x14ac:dyDescent="0.25">
      <c r="B746" s="7"/>
      <c r="C746" s="9"/>
      <c r="D746" s="9"/>
      <c r="E746" s="9"/>
      <c r="F746" s="9"/>
      <c r="G746" s="9"/>
      <c r="H746" s="9"/>
      <c r="I746" s="9"/>
      <c r="J746" s="104"/>
      <c r="K746" s="41"/>
      <c r="L746" s="41"/>
      <c r="M746" s="19"/>
      <c r="N746" s="17"/>
      <c r="O746" s="19"/>
      <c r="P746" s="19"/>
      <c r="Q746" s="19"/>
      <c r="R746" s="19"/>
      <c r="S746" s="19">
        <f t="shared" si="23"/>
        <v>0</v>
      </c>
      <c r="T746" s="19"/>
      <c r="U746" s="19"/>
      <c r="V746" s="16"/>
      <c r="W746" s="16"/>
      <c r="X746" s="29"/>
      <c r="Y746" s="17"/>
      <c r="Z746" s="17"/>
      <c r="AA746" s="18"/>
      <c r="AB746" s="54"/>
      <c r="AC746" s="55"/>
      <c r="AD746" s="55"/>
      <c r="AE746" s="55"/>
      <c r="AF746" s="56">
        <f t="shared" si="24"/>
        <v>0</v>
      </c>
      <c r="AG746" s="57"/>
      <c r="AH746" s="57"/>
      <c r="AI746" s="63"/>
    </row>
    <row r="747" spans="2:35" s="53" customFormat="1" x14ac:dyDescent="0.25">
      <c r="B747" s="7"/>
      <c r="C747" s="9"/>
      <c r="D747" s="9"/>
      <c r="E747" s="9"/>
      <c r="F747" s="9"/>
      <c r="G747" s="9"/>
      <c r="H747" s="9"/>
      <c r="I747" s="9"/>
      <c r="J747" s="104"/>
      <c r="K747" s="41"/>
      <c r="L747" s="41"/>
      <c r="M747" s="19"/>
      <c r="N747" s="17"/>
      <c r="O747" s="19"/>
      <c r="P747" s="19"/>
      <c r="Q747" s="19"/>
      <c r="R747" s="19"/>
      <c r="S747" s="19">
        <f t="shared" si="23"/>
        <v>0</v>
      </c>
      <c r="T747" s="19"/>
      <c r="U747" s="19"/>
      <c r="V747" s="16"/>
      <c r="W747" s="16"/>
      <c r="X747" s="29"/>
      <c r="Y747" s="17"/>
      <c r="Z747" s="17"/>
      <c r="AA747" s="18"/>
      <c r="AB747" s="54"/>
      <c r="AC747" s="55"/>
      <c r="AD747" s="55"/>
      <c r="AE747" s="55"/>
      <c r="AF747" s="56">
        <f t="shared" si="24"/>
        <v>0</v>
      </c>
      <c r="AG747" s="57"/>
      <c r="AH747" s="57"/>
      <c r="AI747" s="63"/>
    </row>
    <row r="748" spans="2:35" s="53" customFormat="1" x14ac:dyDescent="0.25">
      <c r="B748" s="7"/>
      <c r="C748" s="9"/>
      <c r="D748" s="9"/>
      <c r="E748" s="9"/>
      <c r="F748" s="9"/>
      <c r="G748" s="9"/>
      <c r="H748" s="9"/>
      <c r="I748" s="9"/>
      <c r="J748" s="104"/>
      <c r="K748" s="41"/>
      <c r="L748" s="41"/>
      <c r="M748" s="19"/>
      <c r="N748" s="17"/>
      <c r="O748" s="19"/>
      <c r="P748" s="19"/>
      <c r="Q748" s="19"/>
      <c r="R748" s="19"/>
      <c r="S748" s="19">
        <f t="shared" si="23"/>
        <v>0</v>
      </c>
      <c r="T748" s="19"/>
      <c r="U748" s="19"/>
      <c r="V748" s="16"/>
      <c r="W748" s="16"/>
      <c r="X748" s="29"/>
      <c r="Y748" s="17"/>
      <c r="Z748" s="17"/>
      <c r="AA748" s="18"/>
      <c r="AB748" s="54"/>
      <c r="AC748" s="55"/>
      <c r="AD748" s="55"/>
      <c r="AE748" s="55"/>
      <c r="AF748" s="56">
        <f t="shared" si="24"/>
        <v>0</v>
      </c>
      <c r="AG748" s="57"/>
      <c r="AH748" s="57"/>
      <c r="AI748" s="63"/>
    </row>
    <row r="749" spans="2:35" s="53" customFormat="1" x14ac:dyDescent="0.25">
      <c r="B749" s="7"/>
      <c r="C749" s="9"/>
      <c r="D749" s="9"/>
      <c r="E749" s="9"/>
      <c r="F749" s="9"/>
      <c r="G749" s="9"/>
      <c r="H749" s="9"/>
      <c r="I749" s="9"/>
      <c r="J749" s="104"/>
      <c r="K749" s="41"/>
      <c r="L749" s="41"/>
      <c r="M749" s="19"/>
      <c r="N749" s="17"/>
      <c r="O749" s="19"/>
      <c r="P749" s="19"/>
      <c r="Q749" s="19"/>
      <c r="R749" s="19"/>
      <c r="S749" s="19">
        <f t="shared" si="23"/>
        <v>0</v>
      </c>
      <c r="T749" s="19"/>
      <c r="U749" s="19"/>
      <c r="V749" s="16"/>
      <c r="W749" s="16"/>
      <c r="X749" s="29"/>
      <c r="Y749" s="17"/>
      <c r="Z749" s="17"/>
      <c r="AA749" s="18"/>
      <c r="AB749" s="54"/>
      <c r="AC749" s="55"/>
      <c r="AD749" s="55"/>
      <c r="AE749" s="55"/>
      <c r="AF749" s="56">
        <f t="shared" si="24"/>
        <v>0</v>
      </c>
      <c r="AG749" s="57"/>
      <c r="AH749" s="57"/>
      <c r="AI749" s="63"/>
    </row>
    <row r="750" spans="2:35" s="53" customFormat="1" x14ac:dyDescent="0.25">
      <c r="B750" s="7"/>
      <c r="C750" s="9"/>
      <c r="D750" s="9"/>
      <c r="E750" s="9"/>
      <c r="F750" s="9"/>
      <c r="G750" s="9"/>
      <c r="H750" s="9"/>
      <c r="I750" s="9"/>
      <c r="J750" s="104"/>
      <c r="K750" s="41"/>
      <c r="L750" s="41"/>
      <c r="M750" s="19"/>
      <c r="N750" s="17"/>
      <c r="O750" s="19"/>
      <c r="P750" s="19"/>
      <c r="Q750" s="19"/>
      <c r="R750" s="19"/>
      <c r="S750" s="19">
        <f t="shared" si="23"/>
        <v>0</v>
      </c>
      <c r="T750" s="19"/>
      <c r="U750" s="19"/>
      <c r="V750" s="16"/>
      <c r="W750" s="16"/>
      <c r="X750" s="29"/>
      <c r="Y750" s="17"/>
      <c r="Z750" s="17"/>
      <c r="AA750" s="18"/>
      <c r="AB750" s="54"/>
      <c r="AC750" s="55"/>
      <c r="AD750" s="55"/>
      <c r="AE750" s="55"/>
      <c r="AF750" s="56">
        <f t="shared" si="24"/>
        <v>0</v>
      </c>
      <c r="AG750" s="57"/>
      <c r="AH750" s="57"/>
      <c r="AI750" s="63"/>
    </row>
    <row r="751" spans="2:35" s="53" customFormat="1" x14ac:dyDescent="0.25">
      <c r="B751" s="7"/>
      <c r="C751" s="9"/>
      <c r="D751" s="9"/>
      <c r="E751" s="9"/>
      <c r="F751" s="9"/>
      <c r="G751" s="9"/>
      <c r="H751" s="9"/>
      <c r="I751" s="9"/>
      <c r="J751" s="104"/>
      <c r="K751" s="41"/>
      <c r="L751" s="41"/>
      <c r="M751" s="19"/>
      <c r="N751" s="17"/>
      <c r="O751" s="19"/>
      <c r="P751" s="19"/>
      <c r="Q751" s="19"/>
      <c r="R751" s="19"/>
      <c r="S751" s="19">
        <f t="shared" si="23"/>
        <v>0</v>
      </c>
      <c r="T751" s="19"/>
      <c r="U751" s="19"/>
      <c r="V751" s="16"/>
      <c r="W751" s="16"/>
      <c r="X751" s="29"/>
      <c r="Y751" s="17"/>
      <c r="Z751" s="17"/>
      <c r="AA751" s="18"/>
      <c r="AB751" s="54"/>
      <c r="AC751" s="55"/>
      <c r="AD751" s="55"/>
      <c r="AE751" s="55"/>
      <c r="AF751" s="56">
        <f t="shared" si="24"/>
        <v>0</v>
      </c>
      <c r="AG751" s="57"/>
      <c r="AH751" s="57"/>
      <c r="AI751" s="63"/>
    </row>
    <row r="752" spans="2:35" s="53" customFormat="1" x14ac:dyDescent="0.25">
      <c r="B752" s="7"/>
      <c r="C752" s="9"/>
      <c r="D752" s="9"/>
      <c r="E752" s="9"/>
      <c r="F752" s="9"/>
      <c r="G752" s="9"/>
      <c r="H752" s="9"/>
      <c r="I752" s="9"/>
      <c r="J752" s="104"/>
      <c r="K752" s="41"/>
      <c r="L752" s="41"/>
      <c r="M752" s="19"/>
      <c r="N752" s="17"/>
      <c r="O752" s="19"/>
      <c r="P752" s="19"/>
      <c r="Q752" s="19"/>
      <c r="R752" s="19"/>
      <c r="S752" s="19">
        <f t="shared" si="23"/>
        <v>0</v>
      </c>
      <c r="T752" s="19"/>
      <c r="U752" s="19"/>
      <c r="V752" s="16"/>
      <c r="W752" s="16"/>
      <c r="X752" s="29"/>
      <c r="Y752" s="17"/>
      <c r="Z752" s="17"/>
      <c r="AA752" s="18"/>
      <c r="AB752" s="54"/>
      <c r="AC752" s="55"/>
      <c r="AD752" s="55"/>
      <c r="AE752" s="55"/>
      <c r="AF752" s="56">
        <f t="shared" si="24"/>
        <v>0</v>
      </c>
      <c r="AG752" s="57"/>
      <c r="AH752" s="57"/>
      <c r="AI752" s="63"/>
    </row>
    <row r="753" spans="2:35" s="53" customFormat="1" x14ac:dyDescent="0.25">
      <c r="B753" s="7"/>
      <c r="C753" s="9"/>
      <c r="D753" s="9"/>
      <c r="E753" s="9"/>
      <c r="F753" s="9"/>
      <c r="G753" s="9"/>
      <c r="H753" s="9"/>
      <c r="I753" s="9"/>
      <c r="J753" s="104"/>
      <c r="K753" s="41"/>
      <c r="L753" s="41"/>
      <c r="M753" s="19"/>
      <c r="N753" s="17"/>
      <c r="O753" s="19"/>
      <c r="P753" s="19"/>
      <c r="Q753" s="19"/>
      <c r="R753" s="19"/>
      <c r="S753" s="19">
        <f t="shared" si="23"/>
        <v>0</v>
      </c>
      <c r="T753" s="19"/>
      <c r="U753" s="19"/>
      <c r="V753" s="16"/>
      <c r="W753" s="16"/>
      <c r="X753" s="29"/>
      <c r="Y753" s="17"/>
      <c r="Z753" s="17"/>
      <c r="AA753" s="18"/>
      <c r="AB753" s="54"/>
      <c r="AC753" s="55"/>
      <c r="AD753" s="55"/>
      <c r="AE753" s="55"/>
      <c r="AF753" s="56">
        <f t="shared" si="24"/>
        <v>0</v>
      </c>
      <c r="AG753" s="57"/>
      <c r="AH753" s="57"/>
      <c r="AI753" s="63"/>
    </row>
    <row r="754" spans="2:35" s="53" customFormat="1" x14ac:dyDescent="0.25">
      <c r="B754" s="7"/>
      <c r="C754" s="9"/>
      <c r="D754" s="9"/>
      <c r="E754" s="9"/>
      <c r="F754" s="9"/>
      <c r="G754" s="9"/>
      <c r="H754" s="9"/>
      <c r="I754" s="9"/>
      <c r="J754" s="104"/>
      <c r="K754" s="41"/>
      <c r="L754" s="41"/>
      <c r="M754" s="19"/>
      <c r="N754" s="17"/>
      <c r="O754" s="19"/>
      <c r="P754" s="19"/>
      <c r="Q754" s="19"/>
      <c r="R754" s="19"/>
      <c r="S754" s="19">
        <f t="shared" si="23"/>
        <v>0</v>
      </c>
      <c r="T754" s="19"/>
      <c r="U754" s="19"/>
      <c r="V754" s="16"/>
      <c r="W754" s="16"/>
      <c r="X754" s="29"/>
      <c r="Y754" s="17"/>
      <c r="Z754" s="17"/>
      <c r="AA754" s="18"/>
      <c r="AB754" s="54"/>
      <c r="AC754" s="55"/>
      <c r="AD754" s="55"/>
      <c r="AE754" s="55"/>
      <c r="AF754" s="56">
        <f t="shared" si="24"/>
        <v>0</v>
      </c>
      <c r="AG754" s="57"/>
      <c r="AH754" s="57"/>
      <c r="AI754" s="63"/>
    </row>
    <row r="755" spans="2:35" s="53" customFormat="1" x14ac:dyDescent="0.25">
      <c r="B755" s="7"/>
      <c r="C755" s="9"/>
      <c r="D755" s="9"/>
      <c r="E755" s="9"/>
      <c r="F755" s="9"/>
      <c r="G755" s="9"/>
      <c r="H755" s="9"/>
      <c r="I755" s="9"/>
      <c r="J755" s="104"/>
      <c r="K755" s="41"/>
      <c r="L755" s="41"/>
      <c r="M755" s="19"/>
      <c r="N755" s="17"/>
      <c r="O755" s="19"/>
      <c r="P755" s="19"/>
      <c r="Q755" s="19"/>
      <c r="R755" s="19"/>
      <c r="S755" s="19">
        <f t="shared" si="23"/>
        <v>0</v>
      </c>
      <c r="T755" s="19"/>
      <c r="U755" s="19"/>
      <c r="V755" s="16"/>
      <c r="W755" s="16"/>
      <c r="X755" s="29"/>
      <c r="Y755" s="17"/>
      <c r="Z755" s="17"/>
      <c r="AA755" s="18"/>
      <c r="AB755" s="54"/>
      <c r="AC755" s="55"/>
      <c r="AD755" s="55"/>
      <c r="AE755" s="55"/>
      <c r="AF755" s="56">
        <f t="shared" si="24"/>
        <v>0</v>
      </c>
      <c r="AG755" s="57"/>
      <c r="AH755" s="57"/>
      <c r="AI755" s="63"/>
    </row>
    <row r="756" spans="2:35" s="53" customFormat="1" x14ac:dyDescent="0.25">
      <c r="B756" s="7"/>
      <c r="C756" s="9"/>
      <c r="D756" s="9"/>
      <c r="E756" s="9"/>
      <c r="F756" s="9"/>
      <c r="G756" s="9"/>
      <c r="H756" s="9"/>
      <c r="I756" s="9"/>
      <c r="J756" s="104"/>
      <c r="K756" s="41"/>
      <c r="L756" s="41"/>
      <c r="M756" s="19"/>
      <c r="N756" s="17"/>
      <c r="O756" s="19"/>
      <c r="P756" s="19"/>
      <c r="Q756" s="19"/>
      <c r="R756" s="19"/>
      <c r="S756" s="19">
        <f t="shared" si="23"/>
        <v>0</v>
      </c>
      <c r="T756" s="19"/>
      <c r="U756" s="19"/>
      <c r="V756" s="16"/>
      <c r="W756" s="16"/>
      <c r="X756" s="29"/>
      <c r="Y756" s="17"/>
      <c r="Z756" s="17"/>
      <c r="AA756" s="18"/>
      <c r="AB756" s="54"/>
      <c r="AC756" s="55"/>
      <c r="AD756" s="55"/>
      <c r="AE756" s="55"/>
      <c r="AF756" s="56">
        <f t="shared" si="24"/>
        <v>0</v>
      </c>
      <c r="AG756" s="57"/>
      <c r="AH756" s="57"/>
      <c r="AI756" s="63"/>
    </row>
    <row r="757" spans="2:35" s="53" customFormat="1" x14ac:dyDescent="0.25">
      <c r="B757" s="7"/>
      <c r="C757" s="9"/>
      <c r="D757" s="9"/>
      <c r="E757" s="9"/>
      <c r="F757" s="9"/>
      <c r="G757" s="9"/>
      <c r="H757" s="9"/>
      <c r="I757" s="9"/>
      <c r="J757" s="104"/>
      <c r="K757" s="41"/>
      <c r="L757" s="41"/>
      <c r="M757" s="19"/>
      <c r="N757" s="17"/>
      <c r="O757" s="19"/>
      <c r="P757" s="19"/>
      <c r="Q757" s="19"/>
      <c r="R757" s="19"/>
      <c r="S757" s="19">
        <f t="shared" si="23"/>
        <v>0</v>
      </c>
      <c r="T757" s="19"/>
      <c r="U757" s="19"/>
      <c r="V757" s="16"/>
      <c r="W757" s="16"/>
      <c r="X757" s="29"/>
      <c r="Y757" s="17"/>
      <c r="Z757" s="17"/>
      <c r="AA757" s="18"/>
      <c r="AB757" s="54"/>
      <c r="AC757" s="55"/>
      <c r="AD757" s="55"/>
      <c r="AE757" s="55"/>
      <c r="AF757" s="56">
        <f t="shared" si="24"/>
        <v>0</v>
      </c>
      <c r="AG757" s="57"/>
      <c r="AH757" s="57"/>
      <c r="AI757" s="63"/>
    </row>
    <row r="758" spans="2:35" s="53" customFormat="1" x14ac:dyDescent="0.25">
      <c r="B758" s="7"/>
      <c r="C758" s="9"/>
      <c r="D758" s="9"/>
      <c r="E758" s="9"/>
      <c r="F758" s="9"/>
      <c r="G758" s="9"/>
      <c r="H758" s="9"/>
      <c r="I758" s="9"/>
      <c r="J758" s="104"/>
      <c r="K758" s="41"/>
      <c r="L758" s="41"/>
      <c r="M758" s="19"/>
      <c r="N758" s="17"/>
      <c r="O758" s="19"/>
      <c r="P758" s="19"/>
      <c r="Q758" s="19"/>
      <c r="R758" s="19"/>
      <c r="S758" s="19">
        <f t="shared" si="23"/>
        <v>0</v>
      </c>
      <c r="T758" s="19"/>
      <c r="U758" s="19"/>
      <c r="V758" s="16"/>
      <c r="W758" s="16"/>
      <c r="X758" s="29"/>
      <c r="Y758" s="17"/>
      <c r="Z758" s="17"/>
      <c r="AA758" s="18"/>
      <c r="AB758" s="54"/>
      <c r="AC758" s="55"/>
      <c r="AD758" s="55"/>
      <c r="AE758" s="55"/>
      <c r="AF758" s="56">
        <f t="shared" si="24"/>
        <v>0</v>
      </c>
      <c r="AG758" s="57"/>
      <c r="AH758" s="57"/>
      <c r="AI758" s="63"/>
    </row>
    <row r="759" spans="2:35" s="53" customFormat="1" x14ac:dyDescent="0.25">
      <c r="B759" s="7"/>
      <c r="C759" s="9"/>
      <c r="D759" s="9"/>
      <c r="E759" s="9"/>
      <c r="F759" s="9"/>
      <c r="G759" s="9"/>
      <c r="H759" s="9"/>
      <c r="I759" s="9"/>
      <c r="J759" s="104"/>
      <c r="K759" s="41"/>
      <c r="L759" s="41"/>
      <c r="M759" s="19"/>
      <c r="N759" s="17"/>
      <c r="O759" s="19"/>
      <c r="P759" s="19"/>
      <c r="Q759" s="19"/>
      <c r="R759" s="19"/>
      <c r="S759" s="19">
        <f t="shared" si="23"/>
        <v>0</v>
      </c>
      <c r="T759" s="19"/>
      <c r="U759" s="19"/>
      <c r="V759" s="16"/>
      <c r="W759" s="16"/>
      <c r="X759" s="29"/>
      <c r="Y759" s="17"/>
      <c r="Z759" s="17"/>
      <c r="AA759" s="18"/>
      <c r="AB759" s="54"/>
      <c r="AC759" s="55"/>
      <c r="AD759" s="55"/>
      <c r="AE759" s="55"/>
      <c r="AF759" s="56">
        <f t="shared" si="24"/>
        <v>0</v>
      </c>
      <c r="AG759" s="57"/>
      <c r="AH759" s="57"/>
      <c r="AI759" s="63"/>
    </row>
    <row r="760" spans="2:35" s="53" customFormat="1" x14ac:dyDescent="0.25">
      <c r="B760" s="7"/>
      <c r="C760" s="9"/>
      <c r="D760" s="9"/>
      <c r="E760" s="9"/>
      <c r="F760" s="9"/>
      <c r="G760" s="9"/>
      <c r="H760" s="9"/>
      <c r="I760" s="9"/>
      <c r="J760" s="104"/>
      <c r="K760" s="41"/>
      <c r="L760" s="41"/>
      <c r="M760" s="19"/>
      <c r="N760" s="17"/>
      <c r="O760" s="19"/>
      <c r="P760" s="19"/>
      <c r="Q760" s="19"/>
      <c r="R760" s="19"/>
      <c r="S760" s="19">
        <f t="shared" si="23"/>
        <v>0</v>
      </c>
      <c r="T760" s="19"/>
      <c r="U760" s="19"/>
      <c r="V760" s="16"/>
      <c r="W760" s="16"/>
      <c r="X760" s="29"/>
      <c r="Y760" s="17"/>
      <c r="Z760" s="17"/>
      <c r="AA760" s="18"/>
      <c r="AB760" s="54"/>
      <c r="AC760" s="55"/>
      <c r="AD760" s="55"/>
      <c r="AE760" s="55"/>
      <c r="AF760" s="56">
        <f t="shared" si="24"/>
        <v>0</v>
      </c>
      <c r="AG760" s="57"/>
      <c r="AH760" s="57"/>
      <c r="AI760" s="63"/>
    </row>
    <row r="761" spans="2:35" s="53" customFormat="1" x14ac:dyDescent="0.25">
      <c r="B761" s="7"/>
      <c r="C761" s="9"/>
      <c r="D761" s="9"/>
      <c r="E761" s="9"/>
      <c r="F761" s="9"/>
      <c r="G761" s="9"/>
      <c r="H761" s="9"/>
      <c r="I761" s="9"/>
      <c r="J761" s="104"/>
      <c r="K761" s="41"/>
      <c r="L761" s="41"/>
      <c r="M761" s="19"/>
      <c r="N761" s="17"/>
      <c r="O761" s="19"/>
      <c r="P761" s="19"/>
      <c r="Q761" s="19"/>
      <c r="R761" s="19"/>
      <c r="S761" s="19">
        <f t="shared" si="23"/>
        <v>0</v>
      </c>
      <c r="T761" s="19"/>
      <c r="U761" s="19"/>
      <c r="V761" s="16"/>
      <c r="W761" s="16"/>
      <c r="X761" s="29"/>
      <c r="Y761" s="17"/>
      <c r="Z761" s="17"/>
      <c r="AA761" s="18"/>
      <c r="AB761" s="54"/>
      <c r="AC761" s="55"/>
      <c r="AD761" s="55"/>
      <c r="AE761" s="55"/>
      <c r="AF761" s="56">
        <f t="shared" si="24"/>
        <v>0</v>
      </c>
      <c r="AG761" s="57"/>
      <c r="AH761" s="57"/>
      <c r="AI761" s="63"/>
    </row>
    <row r="762" spans="2:35" s="53" customFormat="1" x14ac:dyDescent="0.25">
      <c r="B762" s="7"/>
      <c r="C762" s="9"/>
      <c r="D762" s="9"/>
      <c r="E762" s="9"/>
      <c r="F762" s="9"/>
      <c r="G762" s="9"/>
      <c r="H762" s="9"/>
      <c r="I762" s="9"/>
      <c r="J762" s="104"/>
      <c r="K762" s="41"/>
      <c r="L762" s="41"/>
      <c r="M762" s="19"/>
      <c r="N762" s="17"/>
      <c r="O762" s="19"/>
      <c r="P762" s="19"/>
      <c r="Q762" s="19"/>
      <c r="R762" s="19"/>
      <c r="S762" s="19">
        <f t="shared" si="23"/>
        <v>0</v>
      </c>
      <c r="T762" s="19"/>
      <c r="U762" s="19"/>
      <c r="V762" s="16"/>
      <c r="W762" s="16"/>
      <c r="X762" s="29"/>
      <c r="Y762" s="17"/>
      <c r="Z762" s="17"/>
      <c r="AA762" s="18"/>
      <c r="AB762" s="54"/>
      <c r="AC762" s="55"/>
      <c r="AD762" s="55"/>
      <c r="AE762" s="55"/>
      <c r="AF762" s="56">
        <f t="shared" si="24"/>
        <v>0</v>
      </c>
      <c r="AG762" s="57"/>
      <c r="AH762" s="57"/>
      <c r="AI762" s="63"/>
    </row>
    <row r="763" spans="2:35" s="53" customFormat="1" x14ac:dyDescent="0.25">
      <c r="B763" s="7"/>
      <c r="C763" s="9"/>
      <c r="D763" s="9"/>
      <c r="E763" s="9"/>
      <c r="F763" s="9"/>
      <c r="G763" s="9"/>
      <c r="H763" s="9"/>
      <c r="I763" s="9"/>
      <c r="J763" s="104"/>
      <c r="K763" s="41"/>
      <c r="L763" s="41"/>
      <c r="M763" s="19"/>
      <c r="N763" s="17"/>
      <c r="O763" s="19"/>
      <c r="P763" s="19"/>
      <c r="Q763" s="19"/>
      <c r="R763" s="19"/>
      <c r="S763" s="19">
        <f t="shared" si="23"/>
        <v>0</v>
      </c>
      <c r="T763" s="19"/>
      <c r="U763" s="19"/>
      <c r="V763" s="16"/>
      <c r="W763" s="16"/>
      <c r="X763" s="29"/>
      <c r="Y763" s="17"/>
      <c r="Z763" s="17"/>
      <c r="AA763" s="18"/>
      <c r="AB763" s="54"/>
      <c r="AC763" s="55"/>
      <c r="AD763" s="55"/>
      <c r="AE763" s="55"/>
      <c r="AF763" s="56">
        <f t="shared" si="24"/>
        <v>0</v>
      </c>
      <c r="AG763" s="57"/>
      <c r="AH763" s="57"/>
      <c r="AI763" s="63"/>
    </row>
    <row r="764" spans="2:35" s="53" customFormat="1" x14ac:dyDescent="0.25">
      <c r="B764" s="7"/>
      <c r="C764" s="9"/>
      <c r="D764" s="9"/>
      <c r="E764" s="9"/>
      <c r="F764" s="9"/>
      <c r="G764" s="9"/>
      <c r="H764" s="9"/>
      <c r="I764" s="9"/>
      <c r="J764" s="104"/>
      <c r="K764" s="41"/>
      <c r="L764" s="41"/>
      <c r="M764" s="19"/>
      <c r="N764" s="17"/>
      <c r="O764" s="19"/>
      <c r="P764" s="19"/>
      <c r="Q764" s="19"/>
      <c r="R764" s="19"/>
      <c r="S764" s="19">
        <f t="shared" si="23"/>
        <v>0</v>
      </c>
      <c r="T764" s="19"/>
      <c r="U764" s="19"/>
      <c r="V764" s="16"/>
      <c r="W764" s="16"/>
      <c r="X764" s="29"/>
      <c r="Y764" s="17"/>
      <c r="Z764" s="17"/>
      <c r="AA764" s="18"/>
      <c r="AB764" s="54"/>
      <c r="AC764" s="55"/>
      <c r="AD764" s="55"/>
      <c r="AE764" s="55"/>
      <c r="AF764" s="56">
        <f t="shared" si="24"/>
        <v>0</v>
      </c>
      <c r="AG764" s="57"/>
      <c r="AH764" s="57"/>
      <c r="AI764" s="63"/>
    </row>
    <row r="765" spans="2:35" s="53" customFormat="1" x14ac:dyDescent="0.25">
      <c r="B765" s="7"/>
      <c r="C765" s="9"/>
      <c r="D765" s="9"/>
      <c r="E765" s="9"/>
      <c r="F765" s="9"/>
      <c r="G765" s="9"/>
      <c r="H765" s="9"/>
      <c r="I765" s="9"/>
      <c r="J765" s="104"/>
      <c r="K765" s="41"/>
      <c r="L765" s="41"/>
      <c r="M765" s="19"/>
      <c r="N765" s="17"/>
      <c r="O765" s="19"/>
      <c r="P765" s="19"/>
      <c r="Q765" s="19"/>
      <c r="R765" s="19"/>
      <c r="S765" s="19">
        <f t="shared" si="23"/>
        <v>0</v>
      </c>
      <c r="T765" s="19"/>
      <c r="U765" s="19"/>
      <c r="V765" s="16"/>
      <c r="W765" s="16"/>
      <c r="X765" s="29"/>
      <c r="Y765" s="17"/>
      <c r="Z765" s="17"/>
      <c r="AA765" s="18"/>
      <c r="AB765" s="54"/>
      <c r="AC765" s="55"/>
      <c r="AD765" s="55"/>
      <c r="AE765" s="55"/>
      <c r="AF765" s="56">
        <f t="shared" si="24"/>
        <v>0</v>
      </c>
      <c r="AG765" s="57"/>
      <c r="AH765" s="57"/>
      <c r="AI765" s="63"/>
    </row>
    <row r="766" spans="2:35" s="53" customFormat="1" x14ac:dyDescent="0.25">
      <c r="B766" s="7"/>
      <c r="C766" s="9"/>
      <c r="D766" s="9"/>
      <c r="E766" s="9"/>
      <c r="F766" s="9"/>
      <c r="G766" s="9"/>
      <c r="H766" s="9"/>
      <c r="I766" s="9"/>
      <c r="J766" s="104"/>
      <c r="K766" s="41"/>
      <c r="L766" s="41"/>
      <c r="M766" s="19"/>
      <c r="N766" s="17"/>
      <c r="O766" s="19"/>
      <c r="P766" s="19"/>
      <c r="Q766" s="19"/>
      <c r="R766" s="19"/>
      <c r="S766" s="19">
        <f t="shared" si="23"/>
        <v>0</v>
      </c>
      <c r="T766" s="19"/>
      <c r="U766" s="19"/>
      <c r="V766" s="16"/>
      <c r="W766" s="16"/>
      <c r="X766" s="29"/>
      <c r="Y766" s="17"/>
      <c r="Z766" s="17"/>
      <c r="AA766" s="18"/>
      <c r="AB766" s="54"/>
      <c r="AC766" s="55"/>
      <c r="AD766" s="55"/>
      <c r="AE766" s="55"/>
      <c r="AF766" s="56">
        <f t="shared" si="24"/>
        <v>0</v>
      </c>
      <c r="AG766" s="57"/>
      <c r="AH766" s="57"/>
      <c r="AI766" s="63"/>
    </row>
    <row r="767" spans="2:35" s="53" customFormat="1" x14ac:dyDescent="0.25">
      <c r="B767" s="7"/>
      <c r="C767" s="9"/>
      <c r="D767" s="9"/>
      <c r="E767" s="9"/>
      <c r="F767" s="9"/>
      <c r="G767" s="9"/>
      <c r="H767" s="9"/>
      <c r="I767" s="9"/>
      <c r="J767" s="104"/>
      <c r="K767" s="41"/>
      <c r="L767" s="41"/>
      <c r="M767" s="19"/>
      <c r="N767" s="17"/>
      <c r="O767" s="19"/>
      <c r="P767" s="19"/>
      <c r="Q767" s="19"/>
      <c r="R767" s="19"/>
      <c r="S767" s="19">
        <f t="shared" si="23"/>
        <v>0</v>
      </c>
      <c r="T767" s="19"/>
      <c r="U767" s="19"/>
      <c r="V767" s="16"/>
      <c r="W767" s="16"/>
      <c r="X767" s="29"/>
      <c r="Y767" s="17"/>
      <c r="Z767" s="17"/>
      <c r="AA767" s="18"/>
      <c r="AB767" s="54"/>
      <c r="AC767" s="55"/>
      <c r="AD767" s="55"/>
      <c r="AE767" s="55"/>
      <c r="AF767" s="56">
        <f t="shared" si="24"/>
        <v>0</v>
      </c>
      <c r="AG767" s="57"/>
      <c r="AH767" s="57"/>
      <c r="AI767" s="63"/>
    </row>
    <row r="768" spans="2:35" s="53" customFormat="1" x14ac:dyDescent="0.25">
      <c r="B768" s="7"/>
      <c r="C768" s="9"/>
      <c r="D768" s="9"/>
      <c r="E768" s="9"/>
      <c r="F768" s="9"/>
      <c r="G768" s="9"/>
      <c r="H768" s="9"/>
      <c r="I768" s="9"/>
      <c r="J768" s="104"/>
      <c r="K768" s="41"/>
      <c r="L768" s="41"/>
      <c r="M768" s="19"/>
      <c r="N768" s="17"/>
      <c r="O768" s="19"/>
      <c r="P768" s="19"/>
      <c r="Q768" s="19"/>
      <c r="R768" s="19"/>
      <c r="S768" s="19">
        <f t="shared" si="23"/>
        <v>0</v>
      </c>
      <c r="T768" s="19"/>
      <c r="U768" s="19"/>
      <c r="V768" s="16"/>
      <c r="W768" s="16"/>
      <c r="X768" s="29"/>
      <c r="Y768" s="17"/>
      <c r="Z768" s="17"/>
      <c r="AA768" s="18"/>
      <c r="AB768" s="54"/>
      <c r="AC768" s="55"/>
      <c r="AD768" s="55"/>
      <c r="AE768" s="55"/>
      <c r="AF768" s="56">
        <f t="shared" si="24"/>
        <v>0</v>
      </c>
      <c r="AG768" s="57"/>
      <c r="AH768" s="57"/>
      <c r="AI768" s="63"/>
    </row>
    <row r="769" spans="2:35" s="53" customFormat="1" x14ac:dyDescent="0.25">
      <c r="B769" s="7"/>
      <c r="C769" s="9"/>
      <c r="D769" s="9"/>
      <c r="E769" s="9"/>
      <c r="F769" s="9"/>
      <c r="G769" s="9"/>
      <c r="H769" s="9"/>
      <c r="I769" s="9"/>
      <c r="J769" s="104"/>
      <c r="K769" s="41"/>
      <c r="L769" s="41"/>
      <c r="M769" s="19"/>
      <c r="N769" s="17"/>
      <c r="O769" s="19"/>
      <c r="P769" s="19"/>
      <c r="Q769" s="19"/>
      <c r="R769" s="19"/>
      <c r="S769" s="19">
        <f t="shared" si="23"/>
        <v>0</v>
      </c>
      <c r="T769" s="19"/>
      <c r="U769" s="19"/>
      <c r="V769" s="16"/>
      <c r="W769" s="16"/>
      <c r="X769" s="29"/>
      <c r="Y769" s="17"/>
      <c r="Z769" s="17"/>
      <c r="AA769" s="18"/>
      <c r="AB769" s="54"/>
      <c r="AC769" s="55"/>
      <c r="AD769" s="55"/>
      <c r="AE769" s="55"/>
      <c r="AF769" s="56">
        <f t="shared" si="24"/>
        <v>0</v>
      </c>
      <c r="AG769" s="57"/>
      <c r="AH769" s="57"/>
      <c r="AI769" s="63"/>
    </row>
    <row r="770" spans="2:35" s="53" customFormat="1" x14ac:dyDescent="0.25">
      <c r="B770" s="7"/>
      <c r="C770" s="9"/>
      <c r="D770" s="9"/>
      <c r="E770" s="9"/>
      <c r="F770" s="9"/>
      <c r="G770" s="9"/>
      <c r="H770" s="9"/>
      <c r="I770" s="9"/>
      <c r="J770" s="104"/>
      <c r="K770" s="41"/>
      <c r="L770" s="41"/>
      <c r="M770" s="19"/>
      <c r="N770" s="17"/>
      <c r="O770" s="19"/>
      <c r="P770" s="19"/>
      <c r="Q770" s="19"/>
      <c r="R770" s="19"/>
      <c r="S770" s="19">
        <f t="shared" si="23"/>
        <v>0</v>
      </c>
      <c r="T770" s="19"/>
      <c r="U770" s="19"/>
      <c r="V770" s="16"/>
      <c r="W770" s="16"/>
      <c r="X770" s="29"/>
      <c r="Y770" s="17"/>
      <c r="Z770" s="17"/>
      <c r="AA770" s="18"/>
      <c r="AB770" s="54"/>
      <c r="AC770" s="55"/>
      <c r="AD770" s="55"/>
      <c r="AE770" s="55"/>
      <c r="AF770" s="56">
        <f t="shared" si="24"/>
        <v>0</v>
      </c>
      <c r="AG770" s="57"/>
      <c r="AH770" s="57"/>
      <c r="AI770" s="63"/>
    </row>
    <row r="771" spans="2:35" s="53" customFormat="1" x14ac:dyDescent="0.25">
      <c r="B771" s="7"/>
      <c r="C771" s="9"/>
      <c r="D771" s="9"/>
      <c r="E771" s="9"/>
      <c r="F771" s="9"/>
      <c r="G771" s="9"/>
      <c r="H771" s="9"/>
      <c r="I771" s="9"/>
      <c r="J771" s="104"/>
      <c r="K771" s="41"/>
      <c r="L771" s="41"/>
      <c r="M771" s="19"/>
      <c r="N771" s="17"/>
      <c r="O771" s="19"/>
      <c r="P771" s="19"/>
      <c r="Q771" s="19"/>
      <c r="R771" s="19"/>
      <c r="S771" s="19">
        <f t="shared" si="23"/>
        <v>0</v>
      </c>
      <c r="T771" s="19"/>
      <c r="U771" s="19"/>
      <c r="V771" s="16"/>
      <c r="W771" s="16"/>
      <c r="X771" s="29"/>
      <c r="Y771" s="17"/>
      <c r="Z771" s="17"/>
      <c r="AA771" s="18"/>
      <c r="AB771" s="54"/>
      <c r="AC771" s="55"/>
      <c r="AD771" s="55"/>
      <c r="AE771" s="55"/>
      <c r="AF771" s="56">
        <f t="shared" si="24"/>
        <v>0</v>
      </c>
      <c r="AG771" s="57"/>
      <c r="AH771" s="57"/>
      <c r="AI771" s="63"/>
    </row>
    <row r="772" spans="2:35" s="53" customFormat="1" x14ac:dyDescent="0.25">
      <c r="B772" s="7"/>
      <c r="C772" s="9"/>
      <c r="D772" s="9"/>
      <c r="E772" s="9"/>
      <c r="F772" s="9"/>
      <c r="G772" s="9"/>
      <c r="H772" s="9"/>
      <c r="I772" s="9"/>
      <c r="J772" s="104"/>
      <c r="K772" s="41"/>
      <c r="L772" s="41"/>
      <c r="M772" s="19"/>
      <c r="N772" s="17"/>
      <c r="O772" s="19"/>
      <c r="P772" s="19"/>
      <c r="Q772" s="19"/>
      <c r="R772" s="19"/>
      <c r="S772" s="19">
        <f t="shared" si="23"/>
        <v>0</v>
      </c>
      <c r="T772" s="19"/>
      <c r="U772" s="19"/>
      <c r="V772" s="16"/>
      <c r="W772" s="16"/>
      <c r="X772" s="29"/>
      <c r="Y772" s="17"/>
      <c r="Z772" s="17"/>
      <c r="AA772" s="18"/>
      <c r="AB772" s="54"/>
      <c r="AC772" s="55"/>
      <c r="AD772" s="55"/>
      <c r="AE772" s="55"/>
      <c r="AF772" s="56">
        <f t="shared" si="24"/>
        <v>0</v>
      </c>
      <c r="AG772" s="57"/>
      <c r="AH772" s="57"/>
      <c r="AI772" s="63"/>
    </row>
    <row r="773" spans="2:35" s="53" customFormat="1" x14ac:dyDescent="0.25">
      <c r="B773" s="7"/>
      <c r="C773" s="9"/>
      <c r="D773" s="9"/>
      <c r="E773" s="9"/>
      <c r="F773" s="9"/>
      <c r="G773" s="9"/>
      <c r="H773" s="9"/>
      <c r="I773" s="9"/>
      <c r="J773" s="104"/>
      <c r="K773" s="41"/>
      <c r="L773" s="41"/>
      <c r="M773" s="19"/>
      <c r="N773" s="17"/>
      <c r="O773" s="19"/>
      <c r="P773" s="19"/>
      <c r="Q773" s="19"/>
      <c r="R773" s="19"/>
      <c r="S773" s="19">
        <f t="shared" si="23"/>
        <v>0</v>
      </c>
      <c r="T773" s="19"/>
      <c r="U773" s="19"/>
      <c r="V773" s="16"/>
      <c r="W773" s="16"/>
      <c r="X773" s="29"/>
      <c r="Y773" s="17"/>
      <c r="Z773" s="17"/>
      <c r="AA773" s="18"/>
      <c r="AB773" s="54"/>
      <c r="AC773" s="55"/>
      <c r="AD773" s="55"/>
      <c r="AE773" s="55"/>
      <c r="AF773" s="56">
        <f t="shared" si="24"/>
        <v>0</v>
      </c>
      <c r="AG773" s="57"/>
      <c r="AH773" s="57"/>
      <c r="AI773" s="63"/>
    </row>
    <row r="774" spans="2:35" s="53" customFormat="1" x14ac:dyDescent="0.25">
      <c r="B774" s="7"/>
      <c r="C774" s="9"/>
      <c r="D774" s="9"/>
      <c r="E774" s="9"/>
      <c r="F774" s="9"/>
      <c r="G774" s="9"/>
      <c r="H774" s="9"/>
      <c r="I774" s="9"/>
      <c r="J774" s="104"/>
      <c r="K774" s="41"/>
      <c r="L774" s="41"/>
      <c r="M774" s="19"/>
      <c r="N774" s="17"/>
      <c r="O774" s="19"/>
      <c r="P774" s="19"/>
      <c r="Q774" s="19"/>
      <c r="R774" s="19"/>
      <c r="S774" s="19">
        <f t="shared" si="23"/>
        <v>0</v>
      </c>
      <c r="T774" s="19"/>
      <c r="U774" s="19"/>
      <c r="V774" s="16"/>
      <c r="W774" s="16"/>
      <c r="X774" s="29"/>
      <c r="Y774" s="17"/>
      <c r="Z774" s="17"/>
      <c r="AA774" s="18"/>
      <c r="AB774" s="54"/>
      <c r="AC774" s="55"/>
      <c r="AD774" s="55"/>
      <c r="AE774" s="55"/>
      <c r="AF774" s="56">
        <f t="shared" si="24"/>
        <v>0</v>
      </c>
      <c r="AG774" s="57"/>
      <c r="AH774" s="57"/>
      <c r="AI774" s="63"/>
    </row>
    <row r="775" spans="2:35" s="53" customFormat="1" x14ac:dyDescent="0.25">
      <c r="B775" s="7"/>
      <c r="C775" s="9"/>
      <c r="D775" s="9"/>
      <c r="E775" s="9"/>
      <c r="F775" s="9"/>
      <c r="G775" s="9"/>
      <c r="H775" s="9"/>
      <c r="I775" s="9"/>
      <c r="J775" s="104"/>
      <c r="K775" s="41"/>
      <c r="L775" s="41"/>
      <c r="M775" s="19"/>
      <c r="N775" s="17"/>
      <c r="O775" s="19"/>
      <c r="P775" s="19"/>
      <c r="Q775" s="19"/>
      <c r="R775" s="19"/>
      <c r="S775" s="19">
        <f t="shared" si="23"/>
        <v>0</v>
      </c>
      <c r="T775" s="19"/>
      <c r="U775" s="19"/>
      <c r="V775" s="16"/>
      <c r="W775" s="16"/>
      <c r="X775" s="29"/>
      <c r="Y775" s="17"/>
      <c r="Z775" s="17"/>
      <c r="AA775" s="18"/>
      <c r="AB775" s="54"/>
      <c r="AC775" s="55"/>
      <c r="AD775" s="55"/>
      <c r="AE775" s="55"/>
      <c r="AF775" s="56">
        <f t="shared" si="24"/>
        <v>0</v>
      </c>
      <c r="AG775" s="57"/>
      <c r="AH775" s="57"/>
      <c r="AI775" s="63"/>
    </row>
    <row r="776" spans="2:35" s="53" customFormat="1" x14ac:dyDescent="0.25">
      <c r="B776" s="7"/>
      <c r="C776" s="9"/>
      <c r="D776" s="9"/>
      <c r="E776" s="9"/>
      <c r="F776" s="9"/>
      <c r="G776" s="9"/>
      <c r="H776" s="9"/>
      <c r="I776" s="9"/>
      <c r="J776" s="104"/>
      <c r="K776" s="41"/>
      <c r="L776" s="41"/>
      <c r="M776" s="19"/>
      <c r="N776" s="17"/>
      <c r="O776" s="19"/>
      <c r="P776" s="19"/>
      <c r="Q776" s="19"/>
      <c r="R776" s="19"/>
      <c r="S776" s="19">
        <f t="shared" si="23"/>
        <v>0</v>
      </c>
      <c r="T776" s="19"/>
      <c r="U776" s="19"/>
      <c r="V776" s="16"/>
      <c r="W776" s="16"/>
      <c r="X776" s="29"/>
      <c r="Y776" s="17"/>
      <c r="Z776" s="17"/>
      <c r="AA776" s="18"/>
      <c r="AB776" s="54"/>
      <c r="AC776" s="55"/>
      <c r="AD776" s="55"/>
      <c r="AE776" s="55"/>
      <c r="AF776" s="56">
        <f t="shared" si="24"/>
        <v>0</v>
      </c>
      <c r="AG776" s="57"/>
      <c r="AH776" s="57"/>
      <c r="AI776" s="63"/>
    </row>
    <row r="777" spans="2:35" s="53" customFormat="1" x14ac:dyDescent="0.25">
      <c r="B777" s="7"/>
      <c r="C777" s="9"/>
      <c r="D777" s="9"/>
      <c r="E777" s="9"/>
      <c r="F777" s="9"/>
      <c r="G777" s="9"/>
      <c r="H777" s="9"/>
      <c r="I777" s="9"/>
      <c r="J777" s="104"/>
      <c r="K777" s="41"/>
      <c r="L777" s="41"/>
      <c r="M777" s="19"/>
      <c r="N777" s="17"/>
      <c r="O777" s="19"/>
      <c r="P777" s="19"/>
      <c r="Q777" s="19"/>
      <c r="R777" s="19"/>
      <c r="S777" s="19">
        <f t="shared" si="23"/>
        <v>0</v>
      </c>
      <c r="T777" s="19"/>
      <c r="U777" s="19"/>
      <c r="V777" s="16"/>
      <c r="W777" s="16"/>
      <c r="X777" s="29"/>
      <c r="Y777" s="17"/>
      <c r="Z777" s="17"/>
      <c r="AA777" s="18"/>
      <c r="AB777" s="54"/>
      <c r="AC777" s="55"/>
      <c r="AD777" s="55"/>
      <c r="AE777" s="55"/>
      <c r="AF777" s="56">
        <f t="shared" si="24"/>
        <v>0</v>
      </c>
      <c r="AG777" s="57"/>
      <c r="AH777" s="57"/>
      <c r="AI777" s="63"/>
    </row>
    <row r="778" spans="2:35" s="53" customFormat="1" x14ac:dyDescent="0.25">
      <c r="B778" s="7"/>
      <c r="C778" s="9"/>
      <c r="D778" s="9"/>
      <c r="E778" s="9"/>
      <c r="F778" s="9"/>
      <c r="G778" s="9"/>
      <c r="H778" s="9"/>
      <c r="I778" s="9"/>
      <c r="J778" s="104"/>
      <c r="K778" s="41"/>
      <c r="L778" s="41"/>
      <c r="M778" s="19"/>
      <c r="N778" s="17"/>
      <c r="O778" s="19"/>
      <c r="P778" s="19"/>
      <c r="Q778" s="19"/>
      <c r="R778" s="19"/>
      <c r="S778" s="19">
        <f t="shared" si="23"/>
        <v>0</v>
      </c>
      <c r="T778" s="19"/>
      <c r="U778" s="19"/>
      <c r="V778" s="16"/>
      <c r="W778" s="16"/>
      <c r="X778" s="29"/>
      <c r="Y778" s="17"/>
      <c r="Z778" s="17"/>
      <c r="AA778" s="18"/>
      <c r="AB778" s="54"/>
      <c r="AC778" s="55"/>
      <c r="AD778" s="55"/>
      <c r="AE778" s="55"/>
      <c r="AF778" s="56">
        <f t="shared" si="24"/>
        <v>0</v>
      </c>
      <c r="AG778" s="57"/>
      <c r="AH778" s="57"/>
      <c r="AI778" s="63"/>
    </row>
    <row r="779" spans="2:35" s="53" customFormat="1" x14ac:dyDescent="0.25">
      <c r="B779" s="7"/>
      <c r="C779" s="9"/>
      <c r="D779" s="9"/>
      <c r="E779" s="9"/>
      <c r="F779" s="9"/>
      <c r="G779" s="9"/>
      <c r="H779" s="9"/>
      <c r="I779" s="9"/>
      <c r="J779" s="104"/>
      <c r="K779" s="41"/>
      <c r="L779" s="41"/>
      <c r="M779" s="19"/>
      <c r="N779" s="17"/>
      <c r="O779" s="19"/>
      <c r="P779" s="19"/>
      <c r="Q779" s="19"/>
      <c r="R779" s="19"/>
      <c r="S779" s="19">
        <f t="shared" si="23"/>
        <v>0</v>
      </c>
      <c r="T779" s="19"/>
      <c r="U779" s="19"/>
      <c r="V779" s="16"/>
      <c r="W779" s="16"/>
      <c r="X779" s="29"/>
      <c r="Y779" s="17"/>
      <c r="Z779" s="17"/>
      <c r="AA779" s="18"/>
      <c r="AB779" s="54"/>
      <c r="AC779" s="55"/>
      <c r="AD779" s="55"/>
      <c r="AE779" s="55"/>
      <c r="AF779" s="56">
        <f t="shared" si="24"/>
        <v>0</v>
      </c>
      <c r="AG779" s="57"/>
      <c r="AH779" s="57"/>
      <c r="AI779" s="63"/>
    </row>
    <row r="780" spans="2:35" s="53" customFormat="1" x14ac:dyDescent="0.25">
      <c r="B780" s="7"/>
      <c r="C780" s="9"/>
      <c r="D780" s="9"/>
      <c r="E780" s="9"/>
      <c r="F780" s="9"/>
      <c r="G780" s="9"/>
      <c r="H780" s="9"/>
      <c r="I780" s="9"/>
      <c r="J780" s="104"/>
      <c r="K780" s="41"/>
      <c r="L780" s="41"/>
      <c r="M780" s="19"/>
      <c r="N780" s="17"/>
      <c r="O780" s="19"/>
      <c r="P780" s="19"/>
      <c r="Q780" s="19"/>
      <c r="R780" s="19"/>
      <c r="S780" s="19">
        <f t="shared" si="23"/>
        <v>0</v>
      </c>
      <c r="T780" s="19"/>
      <c r="U780" s="19"/>
      <c r="V780" s="16"/>
      <c r="W780" s="16"/>
      <c r="X780" s="29"/>
      <c r="Y780" s="17"/>
      <c r="Z780" s="17"/>
      <c r="AA780" s="18"/>
      <c r="AB780" s="54"/>
      <c r="AC780" s="55"/>
      <c r="AD780" s="55"/>
      <c r="AE780" s="55"/>
      <c r="AF780" s="56">
        <f t="shared" si="24"/>
        <v>0</v>
      </c>
      <c r="AG780" s="57"/>
      <c r="AH780" s="57"/>
      <c r="AI780" s="63"/>
    </row>
    <row r="781" spans="2:35" s="53" customFormat="1" x14ac:dyDescent="0.25">
      <c r="B781" s="7"/>
      <c r="C781" s="9"/>
      <c r="D781" s="9"/>
      <c r="E781" s="9"/>
      <c r="F781" s="9"/>
      <c r="G781" s="9"/>
      <c r="H781" s="9"/>
      <c r="I781" s="9"/>
      <c r="J781" s="104"/>
      <c r="K781" s="41"/>
      <c r="L781" s="41"/>
      <c r="M781" s="19"/>
      <c r="N781" s="17"/>
      <c r="O781" s="19"/>
      <c r="P781" s="19"/>
      <c r="Q781" s="19"/>
      <c r="R781" s="19"/>
      <c r="S781" s="19">
        <f t="shared" si="23"/>
        <v>0</v>
      </c>
      <c r="T781" s="19"/>
      <c r="U781" s="19"/>
      <c r="V781" s="16"/>
      <c r="W781" s="16"/>
      <c r="X781" s="29"/>
      <c r="Y781" s="17"/>
      <c r="Z781" s="17"/>
      <c r="AA781" s="18"/>
      <c r="AB781" s="54"/>
      <c r="AC781" s="55"/>
      <c r="AD781" s="55"/>
      <c r="AE781" s="55"/>
      <c r="AF781" s="56">
        <f t="shared" si="24"/>
        <v>0</v>
      </c>
      <c r="AG781" s="57"/>
      <c r="AH781" s="57"/>
      <c r="AI781" s="63"/>
    </row>
    <row r="782" spans="2:35" s="53" customFormat="1" x14ac:dyDescent="0.25">
      <c r="B782" s="7"/>
      <c r="C782" s="9"/>
      <c r="D782" s="9"/>
      <c r="E782" s="9"/>
      <c r="F782" s="9"/>
      <c r="G782" s="9"/>
      <c r="H782" s="9"/>
      <c r="I782" s="9"/>
      <c r="J782" s="104"/>
      <c r="K782" s="41"/>
      <c r="L782" s="41"/>
      <c r="M782" s="19"/>
      <c r="N782" s="17"/>
      <c r="O782" s="19"/>
      <c r="P782" s="19"/>
      <c r="Q782" s="19"/>
      <c r="R782" s="19"/>
      <c r="S782" s="19">
        <f t="shared" si="23"/>
        <v>0</v>
      </c>
      <c r="T782" s="19"/>
      <c r="U782" s="19"/>
      <c r="V782" s="16"/>
      <c r="W782" s="16"/>
      <c r="X782" s="29"/>
      <c r="Y782" s="17"/>
      <c r="Z782" s="17"/>
      <c r="AA782" s="18"/>
      <c r="AB782" s="54"/>
      <c r="AC782" s="55"/>
      <c r="AD782" s="55"/>
      <c r="AE782" s="55"/>
      <c r="AF782" s="56">
        <f t="shared" si="24"/>
        <v>0</v>
      </c>
      <c r="AG782" s="57"/>
      <c r="AH782" s="57"/>
      <c r="AI782" s="63"/>
    </row>
    <row r="783" spans="2:35" s="53" customFormat="1" x14ac:dyDescent="0.25">
      <c r="B783" s="7"/>
      <c r="C783" s="9"/>
      <c r="D783" s="9"/>
      <c r="E783" s="9"/>
      <c r="F783" s="9"/>
      <c r="G783" s="9"/>
      <c r="H783" s="9"/>
      <c r="I783" s="9"/>
      <c r="J783" s="104"/>
      <c r="K783" s="41"/>
      <c r="L783" s="41"/>
      <c r="M783" s="19"/>
      <c r="N783" s="17"/>
      <c r="O783" s="19"/>
      <c r="P783" s="19"/>
      <c r="Q783" s="19"/>
      <c r="R783" s="19"/>
      <c r="S783" s="19">
        <f t="shared" si="23"/>
        <v>0</v>
      </c>
      <c r="T783" s="19"/>
      <c r="U783" s="19"/>
      <c r="V783" s="16"/>
      <c r="W783" s="16"/>
      <c r="X783" s="29"/>
      <c r="Y783" s="17"/>
      <c r="Z783" s="17"/>
      <c r="AA783" s="18"/>
      <c r="AB783" s="54"/>
      <c r="AC783" s="55"/>
      <c r="AD783" s="55"/>
      <c r="AE783" s="55"/>
      <c r="AF783" s="56">
        <f t="shared" si="24"/>
        <v>0</v>
      </c>
      <c r="AG783" s="57"/>
      <c r="AH783" s="57"/>
      <c r="AI783" s="63"/>
    </row>
    <row r="784" spans="2:35" s="53" customFormat="1" x14ac:dyDescent="0.25">
      <c r="B784" s="7"/>
      <c r="C784" s="9"/>
      <c r="D784" s="9"/>
      <c r="E784" s="9"/>
      <c r="F784" s="9"/>
      <c r="G784" s="9"/>
      <c r="H784" s="9"/>
      <c r="I784" s="9"/>
      <c r="J784" s="104"/>
      <c r="K784" s="41"/>
      <c r="L784" s="41"/>
      <c r="M784" s="19"/>
      <c r="N784" s="17"/>
      <c r="O784" s="19"/>
      <c r="P784" s="19"/>
      <c r="Q784" s="19"/>
      <c r="R784" s="19"/>
      <c r="S784" s="19">
        <f t="shared" si="23"/>
        <v>0</v>
      </c>
      <c r="T784" s="19"/>
      <c r="U784" s="19"/>
      <c r="V784" s="16"/>
      <c r="W784" s="16"/>
      <c r="X784" s="29"/>
      <c r="Y784" s="17"/>
      <c r="Z784" s="17"/>
      <c r="AA784" s="18"/>
      <c r="AB784" s="54"/>
      <c r="AC784" s="55"/>
      <c r="AD784" s="55"/>
      <c r="AE784" s="55"/>
      <c r="AF784" s="56">
        <f t="shared" si="24"/>
        <v>0</v>
      </c>
      <c r="AG784" s="57"/>
      <c r="AH784" s="57"/>
      <c r="AI784" s="63"/>
    </row>
    <row r="785" spans="2:35" s="53" customFormat="1" x14ac:dyDescent="0.25">
      <c r="B785" s="7"/>
      <c r="C785" s="9"/>
      <c r="D785" s="9"/>
      <c r="E785" s="9"/>
      <c r="F785" s="9"/>
      <c r="G785" s="9"/>
      <c r="H785" s="9"/>
      <c r="I785" s="9"/>
      <c r="J785" s="104"/>
      <c r="K785" s="41"/>
      <c r="L785" s="41"/>
      <c r="M785" s="19"/>
      <c r="N785" s="17"/>
      <c r="O785" s="19"/>
      <c r="P785" s="19"/>
      <c r="Q785" s="19"/>
      <c r="R785" s="19"/>
      <c r="S785" s="19">
        <f t="shared" si="23"/>
        <v>0</v>
      </c>
      <c r="T785" s="19"/>
      <c r="U785" s="19"/>
      <c r="V785" s="16"/>
      <c r="W785" s="16"/>
      <c r="X785" s="29"/>
      <c r="Y785" s="17"/>
      <c r="Z785" s="17"/>
      <c r="AA785" s="18"/>
      <c r="AB785" s="54"/>
      <c r="AC785" s="55"/>
      <c r="AD785" s="55"/>
      <c r="AE785" s="55"/>
      <c r="AF785" s="56">
        <f t="shared" si="24"/>
        <v>0</v>
      </c>
      <c r="AG785" s="57"/>
      <c r="AH785" s="57"/>
      <c r="AI785" s="63"/>
    </row>
    <row r="786" spans="2:35" s="53" customFormat="1" x14ac:dyDescent="0.25">
      <c r="B786" s="7"/>
      <c r="C786" s="9"/>
      <c r="D786" s="9"/>
      <c r="E786" s="9"/>
      <c r="F786" s="9"/>
      <c r="G786" s="9"/>
      <c r="H786" s="9"/>
      <c r="I786" s="9"/>
      <c r="J786" s="104"/>
      <c r="K786" s="41"/>
      <c r="L786" s="41"/>
      <c r="M786" s="19"/>
      <c r="N786" s="17"/>
      <c r="O786" s="19"/>
      <c r="P786" s="19"/>
      <c r="Q786" s="19"/>
      <c r="R786" s="19"/>
      <c r="S786" s="19">
        <f t="shared" si="23"/>
        <v>0</v>
      </c>
      <c r="T786" s="19"/>
      <c r="U786" s="19"/>
      <c r="V786" s="16"/>
      <c r="W786" s="16"/>
      <c r="X786" s="29"/>
      <c r="Y786" s="17"/>
      <c r="Z786" s="17"/>
      <c r="AA786" s="18"/>
      <c r="AB786" s="54"/>
      <c r="AC786" s="55"/>
      <c r="AD786" s="55"/>
      <c r="AE786" s="55"/>
      <c r="AF786" s="56">
        <f t="shared" si="24"/>
        <v>0</v>
      </c>
      <c r="AG786" s="57"/>
      <c r="AH786" s="57"/>
      <c r="AI786" s="63"/>
    </row>
    <row r="787" spans="2:35" s="53" customFormat="1" x14ac:dyDescent="0.25">
      <c r="B787" s="7"/>
      <c r="C787" s="9"/>
      <c r="D787" s="9"/>
      <c r="E787" s="9"/>
      <c r="F787" s="9"/>
      <c r="G787" s="9"/>
      <c r="H787" s="9"/>
      <c r="I787" s="9"/>
      <c r="J787" s="104"/>
      <c r="K787" s="41"/>
      <c r="L787" s="41"/>
      <c r="M787" s="19"/>
      <c r="N787" s="17"/>
      <c r="O787" s="19"/>
      <c r="P787" s="19"/>
      <c r="Q787" s="19"/>
      <c r="R787" s="19"/>
      <c r="S787" s="19">
        <f t="shared" si="23"/>
        <v>0</v>
      </c>
      <c r="T787" s="19"/>
      <c r="U787" s="19"/>
      <c r="V787" s="16"/>
      <c r="W787" s="16"/>
      <c r="X787" s="29"/>
      <c r="Y787" s="17"/>
      <c r="Z787" s="17"/>
      <c r="AA787" s="18"/>
      <c r="AB787" s="54"/>
      <c r="AC787" s="55"/>
      <c r="AD787" s="55"/>
      <c r="AE787" s="55"/>
      <c r="AF787" s="56">
        <f t="shared" si="24"/>
        <v>0</v>
      </c>
      <c r="AG787" s="57"/>
      <c r="AH787" s="57"/>
      <c r="AI787" s="63"/>
    </row>
    <row r="788" spans="2:35" s="53" customFormat="1" x14ac:dyDescent="0.25">
      <c r="B788" s="7"/>
      <c r="C788" s="9"/>
      <c r="D788" s="9"/>
      <c r="E788" s="9"/>
      <c r="F788" s="9"/>
      <c r="G788" s="9"/>
      <c r="H788" s="9"/>
      <c r="I788" s="9"/>
      <c r="J788" s="104"/>
      <c r="K788" s="41"/>
      <c r="L788" s="41"/>
      <c r="M788" s="19"/>
      <c r="N788" s="17"/>
      <c r="O788" s="19"/>
      <c r="P788" s="19"/>
      <c r="Q788" s="19"/>
      <c r="R788" s="19"/>
      <c r="S788" s="19">
        <f t="shared" si="23"/>
        <v>0</v>
      </c>
      <c r="T788" s="19"/>
      <c r="U788" s="19"/>
      <c r="V788" s="16"/>
      <c r="W788" s="16"/>
      <c r="X788" s="29"/>
      <c r="Y788" s="17"/>
      <c r="Z788" s="17"/>
      <c r="AA788" s="18"/>
      <c r="AB788" s="54"/>
      <c r="AC788" s="55"/>
      <c r="AD788" s="55"/>
      <c r="AE788" s="55"/>
      <c r="AF788" s="56">
        <f t="shared" si="24"/>
        <v>0</v>
      </c>
      <c r="AG788" s="57"/>
      <c r="AH788" s="57"/>
      <c r="AI788" s="63"/>
    </row>
    <row r="789" spans="2:35" s="53" customFormat="1" x14ac:dyDescent="0.25">
      <c r="B789" s="7"/>
      <c r="C789" s="9"/>
      <c r="D789" s="9"/>
      <c r="E789" s="9"/>
      <c r="F789" s="9"/>
      <c r="G789" s="9"/>
      <c r="H789" s="9"/>
      <c r="I789" s="9"/>
      <c r="J789" s="104"/>
      <c r="K789" s="41"/>
      <c r="L789" s="41"/>
      <c r="M789" s="19"/>
      <c r="N789" s="17"/>
      <c r="O789" s="19"/>
      <c r="P789" s="19"/>
      <c r="Q789" s="19"/>
      <c r="R789" s="19"/>
      <c r="S789" s="19">
        <f t="shared" si="23"/>
        <v>0</v>
      </c>
      <c r="T789" s="19"/>
      <c r="U789" s="19"/>
      <c r="V789" s="16"/>
      <c r="W789" s="16"/>
      <c r="X789" s="29"/>
      <c r="Y789" s="17"/>
      <c r="Z789" s="17"/>
      <c r="AA789" s="18"/>
      <c r="AB789" s="54"/>
      <c r="AC789" s="55"/>
      <c r="AD789" s="55"/>
      <c r="AE789" s="55"/>
      <c r="AF789" s="56">
        <f t="shared" si="24"/>
        <v>0</v>
      </c>
      <c r="AG789" s="57"/>
      <c r="AH789" s="57"/>
      <c r="AI789" s="63"/>
    </row>
    <row r="790" spans="2:35" s="53" customFormat="1" x14ac:dyDescent="0.25">
      <c r="B790" s="7"/>
      <c r="C790" s="9"/>
      <c r="D790" s="9"/>
      <c r="E790" s="9"/>
      <c r="F790" s="9"/>
      <c r="G790" s="9"/>
      <c r="H790" s="9"/>
      <c r="I790" s="9"/>
      <c r="J790" s="104"/>
      <c r="K790" s="41"/>
      <c r="L790" s="41"/>
      <c r="M790" s="19"/>
      <c r="N790" s="17"/>
      <c r="O790" s="19"/>
      <c r="P790" s="19"/>
      <c r="Q790" s="19"/>
      <c r="R790" s="19"/>
      <c r="S790" s="19">
        <f t="shared" si="23"/>
        <v>0</v>
      </c>
      <c r="T790" s="19"/>
      <c r="U790" s="19"/>
      <c r="V790" s="16"/>
      <c r="W790" s="16"/>
      <c r="X790" s="29"/>
      <c r="Y790" s="17"/>
      <c r="Z790" s="17"/>
      <c r="AA790" s="18"/>
      <c r="AB790" s="54"/>
      <c r="AC790" s="55"/>
      <c r="AD790" s="55"/>
      <c r="AE790" s="55"/>
      <c r="AF790" s="56">
        <f t="shared" si="24"/>
        <v>0</v>
      </c>
      <c r="AG790" s="57"/>
      <c r="AH790" s="57"/>
      <c r="AI790" s="63"/>
    </row>
    <row r="791" spans="2:35" s="53" customFormat="1" x14ac:dyDescent="0.25">
      <c r="B791" s="7"/>
      <c r="C791" s="9"/>
      <c r="D791" s="9"/>
      <c r="E791" s="9"/>
      <c r="F791" s="9"/>
      <c r="G791" s="9"/>
      <c r="H791" s="9"/>
      <c r="I791" s="9"/>
      <c r="J791" s="104"/>
      <c r="K791" s="41"/>
      <c r="L791" s="41"/>
      <c r="M791" s="19"/>
      <c r="N791" s="17"/>
      <c r="O791" s="19"/>
      <c r="P791" s="19"/>
      <c r="Q791" s="19"/>
      <c r="R791" s="19"/>
      <c r="S791" s="19">
        <f t="shared" si="23"/>
        <v>0</v>
      </c>
      <c r="T791" s="19"/>
      <c r="U791" s="19"/>
      <c r="V791" s="16"/>
      <c r="W791" s="16"/>
      <c r="X791" s="29"/>
      <c r="Y791" s="17"/>
      <c r="Z791" s="17"/>
      <c r="AA791" s="18"/>
      <c r="AB791" s="54"/>
      <c r="AC791" s="55"/>
      <c r="AD791" s="55"/>
      <c r="AE791" s="55"/>
      <c r="AF791" s="56">
        <f t="shared" si="24"/>
        <v>0</v>
      </c>
      <c r="AG791" s="57"/>
      <c r="AH791" s="57"/>
      <c r="AI791" s="63"/>
    </row>
    <row r="792" spans="2:35" s="53" customFormat="1" x14ac:dyDescent="0.25">
      <c r="B792" s="7"/>
      <c r="C792" s="9"/>
      <c r="D792" s="9"/>
      <c r="E792" s="9"/>
      <c r="F792" s="9"/>
      <c r="G792" s="9"/>
      <c r="H792" s="9"/>
      <c r="I792" s="9"/>
      <c r="J792" s="104"/>
      <c r="K792" s="41"/>
      <c r="L792" s="41"/>
      <c r="M792" s="19"/>
      <c r="N792" s="17"/>
      <c r="O792" s="19"/>
      <c r="P792" s="19"/>
      <c r="Q792" s="19"/>
      <c r="R792" s="19"/>
      <c r="S792" s="19">
        <f t="shared" si="23"/>
        <v>0</v>
      </c>
      <c r="T792" s="19"/>
      <c r="U792" s="19"/>
      <c r="V792" s="16"/>
      <c r="W792" s="16"/>
      <c r="X792" s="29"/>
      <c r="Y792" s="17"/>
      <c r="Z792" s="17"/>
      <c r="AA792" s="18"/>
      <c r="AB792" s="54"/>
      <c r="AC792" s="55"/>
      <c r="AD792" s="55"/>
      <c r="AE792" s="55"/>
      <c r="AF792" s="56">
        <f t="shared" si="24"/>
        <v>0</v>
      </c>
      <c r="AG792" s="57"/>
      <c r="AH792" s="57"/>
      <c r="AI792" s="63"/>
    </row>
    <row r="793" spans="2:35" s="53" customFormat="1" x14ac:dyDescent="0.25">
      <c r="B793" s="7"/>
      <c r="C793" s="9"/>
      <c r="D793" s="9"/>
      <c r="E793" s="9"/>
      <c r="F793" s="9"/>
      <c r="G793" s="9"/>
      <c r="H793" s="9"/>
      <c r="I793" s="9"/>
      <c r="J793" s="104"/>
      <c r="K793" s="41"/>
      <c r="L793" s="41"/>
      <c r="M793" s="19"/>
      <c r="N793" s="17"/>
      <c r="O793" s="19"/>
      <c r="P793" s="19"/>
      <c r="Q793" s="19"/>
      <c r="R793" s="19"/>
      <c r="S793" s="19">
        <f t="shared" si="23"/>
        <v>0</v>
      </c>
      <c r="T793" s="19"/>
      <c r="U793" s="19"/>
      <c r="V793" s="16"/>
      <c r="W793" s="16"/>
      <c r="X793" s="29"/>
      <c r="Y793" s="17"/>
      <c r="Z793" s="17"/>
      <c r="AA793" s="18"/>
      <c r="AB793" s="54"/>
      <c r="AC793" s="55"/>
      <c r="AD793" s="55"/>
      <c r="AE793" s="55"/>
      <c r="AF793" s="56">
        <f t="shared" si="24"/>
        <v>0</v>
      </c>
      <c r="AG793" s="57"/>
      <c r="AH793" s="57"/>
      <c r="AI793" s="63"/>
    </row>
    <row r="794" spans="2:35" s="53" customFormat="1" x14ac:dyDescent="0.25">
      <c r="B794" s="7"/>
      <c r="C794" s="9"/>
      <c r="D794" s="9"/>
      <c r="E794" s="9"/>
      <c r="F794" s="9"/>
      <c r="G794" s="9"/>
      <c r="H794" s="9"/>
      <c r="I794" s="9"/>
      <c r="J794" s="104"/>
      <c r="K794" s="41"/>
      <c r="L794" s="41"/>
      <c r="M794" s="19"/>
      <c r="N794" s="17"/>
      <c r="O794" s="19"/>
      <c r="P794" s="19"/>
      <c r="Q794" s="19"/>
      <c r="R794" s="19"/>
      <c r="S794" s="19">
        <f t="shared" si="23"/>
        <v>0</v>
      </c>
      <c r="T794" s="19"/>
      <c r="U794" s="19"/>
      <c r="V794" s="16"/>
      <c r="W794" s="16"/>
      <c r="X794" s="29"/>
      <c r="Y794" s="17"/>
      <c r="Z794" s="17"/>
      <c r="AA794" s="18"/>
      <c r="AB794" s="54"/>
      <c r="AC794" s="55"/>
      <c r="AD794" s="55"/>
      <c r="AE794" s="55"/>
      <c r="AF794" s="56">
        <f t="shared" si="24"/>
        <v>0</v>
      </c>
      <c r="AG794" s="57"/>
      <c r="AH794" s="57"/>
      <c r="AI794" s="63"/>
    </row>
    <row r="795" spans="2:35" s="53" customFormat="1" x14ac:dyDescent="0.25">
      <c r="B795" s="7"/>
      <c r="C795" s="9"/>
      <c r="D795" s="9"/>
      <c r="E795" s="9"/>
      <c r="F795" s="9"/>
      <c r="G795" s="9"/>
      <c r="H795" s="9"/>
      <c r="I795" s="9"/>
      <c r="J795" s="104"/>
      <c r="K795" s="41"/>
      <c r="L795" s="41"/>
      <c r="M795" s="19"/>
      <c r="N795" s="17"/>
      <c r="O795" s="19"/>
      <c r="P795" s="19"/>
      <c r="Q795" s="19"/>
      <c r="R795" s="19"/>
      <c r="S795" s="19">
        <f t="shared" si="23"/>
        <v>0</v>
      </c>
      <c r="T795" s="19"/>
      <c r="U795" s="19"/>
      <c r="V795" s="16"/>
      <c r="W795" s="16"/>
      <c r="X795" s="29"/>
      <c r="Y795" s="17"/>
      <c r="Z795" s="17"/>
      <c r="AA795" s="18"/>
      <c r="AB795" s="54"/>
      <c r="AC795" s="55"/>
      <c r="AD795" s="55"/>
      <c r="AE795" s="55"/>
      <c r="AF795" s="56">
        <f t="shared" si="24"/>
        <v>0</v>
      </c>
      <c r="AG795" s="57"/>
      <c r="AH795" s="57"/>
      <c r="AI795" s="63"/>
    </row>
    <row r="796" spans="2:35" s="53" customFormat="1" x14ac:dyDescent="0.25">
      <c r="B796" s="7"/>
      <c r="C796" s="9"/>
      <c r="D796" s="9"/>
      <c r="E796" s="9"/>
      <c r="F796" s="9"/>
      <c r="G796" s="9"/>
      <c r="H796" s="9"/>
      <c r="I796" s="9"/>
      <c r="J796" s="104"/>
      <c r="K796" s="41"/>
      <c r="L796" s="41"/>
      <c r="M796" s="19"/>
      <c r="N796" s="17"/>
      <c r="O796" s="19"/>
      <c r="P796" s="19"/>
      <c r="Q796" s="19"/>
      <c r="R796" s="19"/>
      <c r="S796" s="19">
        <f t="shared" si="23"/>
        <v>0</v>
      </c>
      <c r="T796" s="19"/>
      <c r="U796" s="19"/>
      <c r="V796" s="16"/>
      <c r="W796" s="16"/>
      <c r="X796" s="29"/>
      <c r="Y796" s="17"/>
      <c r="Z796" s="17"/>
      <c r="AA796" s="18"/>
      <c r="AB796" s="54"/>
      <c r="AC796" s="55"/>
      <c r="AD796" s="55"/>
      <c r="AE796" s="55"/>
      <c r="AF796" s="56">
        <f t="shared" si="24"/>
        <v>0</v>
      </c>
      <c r="AG796" s="57"/>
      <c r="AH796" s="57"/>
      <c r="AI796" s="63"/>
    </row>
    <row r="797" spans="2:35" s="53" customFormat="1" x14ac:dyDescent="0.25">
      <c r="B797" s="7"/>
      <c r="C797" s="9"/>
      <c r="D797" s="9"/>
      <c r="E797" s="9"/>
      <c r="F797" s="9"/>
      <c r="G797" s="9"/>
      <c r="H797" s="9"/>
      <c r="I797" s="9"/>
      <c r="J797" s="104"/>
      <c r="K797" s="41"/>
      <c r="L797" s="41"/>
      <c r="M797" s="19"/>
      <c r="N797" s="17"/>
      <c r="O797" s="19"/>
      <c r="P797" s="19"/>
      <c r="Q797" s="19"/>
      <c r="R797" s="19"/>
      <c r="S797" s="19">
        <f t="shared" si="23"/>
        <v>0</v>
      </c>
      <c r="T797" s="19"/>
      <c r="U797" s="19"/>
      <c r="V797" s="16"/>
      <c r="W797" s="16"/>
      <c r="X797" s="29"/>
      <c r="Y797" s="17"/>
      <c r="Z797" s="17"/>
      <c r="AA797" s="18"/>
      <c r="AB797" s="54"/>
      <c r="AC797" s="55"/>
      <c r="AD797" s="55"/>
      <c r="AE797" s="55"/>
      <c r="AF797" s="56">
        <f t="shared" si="24"/>
        <v>0</v>
      </c>
      <c r="AG797" s="57"/>
      <c r="AH797" s="57"/>
      <c r="AI797" s="63"/>
    </row>
    <row r="798" spans="2:35" s="53" customFormat="1" x14ac:dyDescent="0.25">
      <c r="B798" s="7"/>
      <c r="C798" s="9"/>
      <c r="D798" s="9"/>
      <c r="E798" s="9"/>
      <c r="F798" s="9"/>
      <c r="G798" s="9"/>
      <c r="H798" s="9"/>
      <c r="I798" s="9"/>
      <c r="J798" s="104"/>
      <c r="K798" s="41"/>
      <c r="L798" s="41"/>
      <c r="M798" s="19"/>
      <c r="N798" s="17"/>
      <c r="O798" s="19"/>
      <c r="P798" s="19"/>
      <c r="Q798" s="19"/>
      <c r="R798" s="19"/>
      <c r="S798" s="19">
        <f t="shared" ref="S798:S861" si="25">O798+P798+Q798+R798</f>
        <v>0</v>
      </c>
      <c r="T798" s="19"/>
      <c r="U798" s="19"/>
      <c r="V798" s="16"/>
      <c r="W798" s="16"/>
      <c r="X798" s="29"/>
      <c r="Y798" s="17"/>
      <c r="Z798" s="17"/>
      <c r="AA798" s="18"/>
      <c r="AB798" s="54"/>
      <c r="AC798" s="55"/>
      <c r="AD798" s="55"/>
      <c r="AE798" s="55"/>
      <c r="AF798" s="56">
        <f t="shared" ref="AF798:AF861" si="26">AB798+AC798+AD798+AE798</f>
        <v>0</v>
      </c>
      <c r="AG798" s="57"/>
      <c r="AH798" s="57"/>
      <c r="AI798" s="63"/>
    </row>
    <row r="799" spans="2:35" s="53" customFormat="1" x14ac:dyDescent="0.25">
      <c r="B799" s="7"/>
      <c r="C799" s="9"/>
      <c r="D799" s="9"/>
      <c r="E799" s="9"/>
      <c r="F799" s="9"/>
      <c r="G799" s="9"/>
      <c r="H799" s="9"/>
      <c r="I799" s="9"/>
      <c r="J799" s="104"/>
      <c r="K799" s="41"/>
      <c r="L799" s="41"/>
      <c r="M799" s="19"/>
      <c r="N799" s="17"/>
      <c r="O799" s="19"/>
      <c r="P799" s="19"/>
      <c r="Q799" s="19"/>
      <c r="R799" s="19"/>
      <c r="S799" s="19">
        <f t="shared" si="25"/>
        <v>0</v>
      </c>
      <c r="T799" s="19"/>
      <c r="U799" s="19"/>
      <c r="V799" s="16"/>
      <c r="W799" s="16"/>
      <c r="X799" s="29"/>
      <c r="Y799" s="17"/>
      <c r="Z799" s="17"/>
      <c r="AA799" s="18"/>
      <c r="AB799" s="54"/>
      <c r="AC799" s="55"/>
      <c r="AD799" s="55"/>
      <c r="AE799" s="55"/>
      <c r="AF799" s="56">
        <f t="shared" si="26"/>
        <v>0</v>
      </c>
      <c r="AG799" s="57"/>
      <c r="AH799" s="57"/>
      <c r="AI799" s="63"/>
    </row>
    <row r="800" spans="2:35" s="53" customFormat="1" x14ac:dyDescent="0.25">
      <c r="B800" s="7"/>
      <c r="C800" s="9"/>
      <c r="D800" s="9"/>
      <c r="E800" s="9"/>
      <c r="F800" s="9"/>
      <c r="G800" s="9"/>
      <c r="H800" s="9"/>
      <c r="I800" s="9"/>
      <c r="J800" s="104"/>
      <c r="K800" s="41"/>
      <c r="L800" s="41"/>
      <c r="M800" s="19"/>
      <c r="N800" s="17"/>
      <c r="O800" s="19"/>
      <c r="P800" s="19"/>
      <c r="Q800" s="19"/>
      <c r="R800" s="19"/>
      <c r="S800" s="19">
        <f t="shared" si="25"/>
        <v>0</v>
      </c>
      <c r="T800" s="19"/>
      <c r="U800" s="19"/>
      <c r="V800" s="16"/>
      <c r="W800" s="16"/>
      <c r="X800" s="29"/>
      <c r="Y800" s="17"/>
      <c r="Z800" s="17"/>
      <c r="AA800" s="18"/>
      <c r="AB800" s="54"/>
      <c r="AC800" s="55"/>
      <c r="AD800" s="55"/>
      <c r="AE800" s="55"/>
      <c r="AF800" s="56">
        <f t="shared" si="26"/>
        <v>0</v>
      </c>
      <c r="AG800" s="57"/>
      <c r="AH800" s="57"/>
      <c r="AI800" s="63"/>
    </row>
    <row r="801" spans="2:35" s="53" customFormat="1" x14ac:dyDescent="0.25">
      <c r="B801" s="7"/>
      <c r="C801" s="9"/>
      <c r="D801" s="9"/>
      <c r="E801" s="9"/>
      <c r="F801" s="9"/>
      <c r="G801" s="9"/>
      <c r="H801" s="9"/>
      <c r="I801" s="9"/>
      <c r="J801" s="104"/>
      <c r="K801" s="41"/>
      <c r="L801" s="41"/>
      <c r="M801" s="19"/>
      <c r="N801" s="17"/>
      <c r="O801" s="19"/>
      <c r="P801" s="19"/>
      <c r="Q801" s="19"/>
      <c r="R801" s="19"/>
      <c r="S801" s="19">
        <f t="shared" si="25"/>
        <v>0</v>
      </c>
      <c r="T801" s="19"/>
      <c r="U801" s="19"/>
      <c r="V801" s="16"/>
      <c r="W801" s="16"/>
      <c r="X801" s="29"/>
      <c r="Y801" s="17"/>
      <c r="Z801" s="17"/>
      <c r="AA801" s="18"/>
      <c r="AB801" s="54"/>
      <c r="AC801" s="55"/>
      <c r="AD801" s="55"/>
      <c r="AE801" s="55"/>
      <c r="AF801" s="56">
        <f t="shared" si="26"/>
        <v>0</v>
      </c>
      <c r="AG801" s="57"/>
      <c r="AH801" s="57"/>
      <c r="AI801" s="63"/>
    </row>
    <row r="802" spans="2:35" s="53" customFormat="1" x14ac:dyDescent="0.25">
      <c r="B802" s="7"/>
      <c r="C802" s="9"/>
      <c r="D802" s="9"/>
      <c r="E802" s="9"/>
      <c r="F802" s="9"/>
      <c r="G802" s="9"/>
      <c r="H802" s="9"/>
      <c r="I802" s="9"/>
      <c r="J802" s="104"/>
      <c r="K802" s="41"/>
      <c r="L802" s="41"/>
      <c r="M802" s="19"/>
      <c r="N802" s="17"/>
      <c r="O802" s="19"/>
      <c r="P802" s="19"/>
      <c r="Q802" s="19"/>
      <c r="R802" s="19"/>
      <c r="S802" s="19">
        <f t="shared" si="25"/>
        <v>0</v>
      </c>
      <c r="T802" s="19"/>
      <c r="U802" s="19"/>
      <c r="V802" s="16"/>
      <c r="W802" s="16"/>
      <c r="X802" s="29"/>
      <c r="Y802" s="17"/>
      <c r="Z802" s="17"/>
      <c r="AA802" s="18"/>
      <c r="AB802" s="54"/>
      <c r="AC802" s="55"/>
      <c r="AD802" s="55"/>
      <c r="AE802" s="55"/>
      <c r="AF802" s="56">
        <f t="shared" si="26"/>
        <v>0</v>
      </c>
      <c r="AG802" s="57"/>
      <c r="AH802" s="57"/>
      <c r="AI802" s="63"/>
    </row>
    <row r="803" spans="2:35" s="53" customFormat="1" x14ac:dyDescent="0.25">
      <c r="B803" s="7"/>
      <c r="C803" s="9"/>
      <c r="D803" s="9"/>
      <c r="E803" s="9"/>
      <c r="F803" s="9"/>
      <c r="G803" s="9"/>
      <c r="H803" s="9"/>
      <c r="I803" s="9"/>
      <c r="J803" s="104"/>
      <c r="K803" s="41"/>
      <c r="L803" s="41"/>
      <c r="M803" s="19"/>
      <c r="N803" s="17"/>
      <c r="O803" s="19"/>
      <c r="P803" s="19"/>
      <c r="Q803" s="19"/>
      <c r="R803" s="19"/>
      <c r="S803" s="19">
        <f t="shared" si="25"/>
        <v>0</v>
      </c>
      <c r="T803" s="19"/>
      <c r="U803" s="19"/>
      <c r="V803" s="16"/>
      <c r="W803" s="16"/>
      <c r="X803" s="29"/>
      <c r="Y803" s="17"/>
      <c r="Z803" s="17"/>
      <c r="AA803" s="18"/>
      <c r="AB803" s="54"/>
      <c r="AC803" s="55"/>
      <c r="AD803" s="55"/>
      <c r="AE803" s="55"/>
      <c r="AF803" s="56">
        <f t="shared" si="26"/>
        <v>0</v>
      </c>
      <c r="AG803" s="57"/>
      <c r="AH803" s="57"/>
      <c r="AI803" s="63"/>
    </row>
    <row r="804" spans="2:35" s="53" customFormat="1" x14ac:dyDescent="0.25">
      <c r="B804" s="7"/>
      <c r="C804" s="9"/>
      <c r="D804" s="9"/>
      <c r="E804" s="9"/>
      <c r="F804" s="9"/>
      <c r="G804" s="9"/>
      <c r="H804" s="9"/>
      <c r="I804" s="9"/>
      <c r="J804" s="104"/>
      <c r="K804" s="41"/>
      <c r="L804" s="41"/>
      <c r="M804" s="19"/>
      <c r="N804" s="17"/>
      <c r="O804" s="19"/>
      <c r="P804" s="19"/>
      <c r="Q804" s="19"/>
      <c r="R804" s="19"/>
      <c r="S804" s="19">
        <f t="shared" si="25"/>
        <v>0</v>
      </c>
      <c r="T804" s="19"/>
      <c r="U804" s="19"/>
      <c r="V804" s="16"/>
      <c r="W804" s="16"/>
      <c r="X804" s="29"/>
      <c r="Y804" s="17"/>
      <c r="Z804" s="17"/>
      <c r="AA804" s="18"/>
      <c r="AB804" s="54"/>
      <c r="AC804" s="55"/>
      <c r="AD804" s="55"/>
      <c r="AE804" s="55"/>
      <c r="AF804" s="56">
        <f t="shared" si="26"/>
        <v>0</v>
      </c>
      <c r="AG804" s="57"/>
      <c r="AH804" s="57"/>
      <c r="AI804" s="63"/>
    </row>
    <row r="805" spans="2:35" s="53" customFormat="1" x14ac:dyDescent="0.25">
      <c r="B805" s="7"/>
      <c r="C805" s="9"/>
      <c r="D805" s="9"/>
      <c r="E805" s="9"/>
      <c r="F805" s="9"/>
      <c r="G805" s="9"/>
      <c r="H805" s="9"/>
      <c r="I805" s="9"/>
      <c r="J805" s="104"/>
      <c r="K805" s="41"/>
      <c r="L805" s="41"/>
      <c r="M805" s="19"/>
      <c r="N805" s="17"/>
      <c r="O805" s="19"/>
      <c r="P805" s="19"/>
      <c r="Q805" s="19"/>
      <c r="R805" s="19"/>
      <c r="S805" s="19">
        <f t="shared" si="25"/>
        <v>0</v>
      </c>
      <c r="T805" s="19"/>
      <c r="U805" s="19"/>
      <c r="V805" s="16"/>
      <c r="W805" s="16"/>
      <c r="X805" s="29"/>
      <c r="Y805" s="17"/>
      <c r="Z805" s="17"/>
      <c r="AA805" s="18"/>
      <c r="AB805" s="54"/>
      <c r="AC805" s="55"/>
      <c r="AD805" s="55"/>
      <c r="AE805" s="55"/>
      <c r="AF805" s="56">
        <f t="shared" si="26"/>
        <v>0</v>
      </c>
      <c r="AG805" s="57"/>
      <c r="AH805" s="57"/>
      <c r="AI805" s="63"/>
    </row>
    <row r="806" spans="2:35" s="53" customFormat="1" x14ac:dyDescent="0.25">
      <c r="B806" s="7"/>
      <c r="C806" s="9"/>
      <c r="D806" s="9"/>
      <c r="E806" s="9"/>
      <c r="F806" s="9"/>
      <c r="G806" s="9"/>
      <c r="H806" s="9"/>
      <c r="I806" s="9"/>
      <c r="J806" s="104"/>
      <c r="K806" s="41"/>
      <c r="L806" s="41"/>
      <c r="M806" s="19"/>
      <c r="N806" s="17"/>
      <c r="O806" s="19"/>
      <c r="P806" s="19"/>
      <c r="Q806" s="19"/>
      <c r="R806" s="19"/>
      <c r="S806" s="19">
        <f t="shared" si="25"/>
        <v>0</v>
      </c>
      <c r="T806" s="19"/>
      <c r="U806" s="19"/>
      <c r="V806" s="16"/>
      <c r="W806" s="16"/>
      <c r="X806" s="29"/>
      <c r="Y806" s="17"/>
      <c r="Z806" s="17"/>
      <c r="AA806" s="18"/>
      <c r="AB806" s="54"/>
      <c r="AC806" s="55"/>
      <c r="AD806" s="55"/>
      <c r="AE806" s="55"/>
      <c r="AF806" s="56">
        <f t="shared" si="26"/>
        <v>0</v>
      </c>
      <c r="AG806" s="57"/>
      <c r="AH806" s="57"/>
      <c r="AI806" s="63"/>
    </row>
    <row r="807" spans="2:35" s="53" customFormat="1" x14ac:dyDescent="0.25">
      <c r="B807" s="7"/>
      <c r="C807" s="9"/>
      <c r="D807" s="9"/>
      <c r="E807" s="9"/>
      <c r="F807" s="9"/>
      <c r="G807" s="9"/>
      <c r="H807" s="9"/>
      <c r="I807" s="9"/>
      <c r="J807" s="104"/>
      <c r="K807" s="41"/>
      <c r="L807" s="41"/>
      <c r="M807" s="19"/>
      <c r="N807" s="17"/>
      <c r="O807" s="19"/>
      <c r="P807" s="19"/>
      <c r="Q807" s="19"/>
      <c r="R807" s="19"/>
      <c r="S807" s="19">
        <f t="shared" si="25"/>
        <v>0</v>
      </c>
      <c r="T807" s="19"/>
      <c r="U807" s="19"/>
      <c r="V807" s="16"/>
      <c r="W807" s="16"/>
      <c r="X807" s="29"/>
      <c r="Y807" s="17"/>
      <c r="Z807" s="17"/>
      <c r="AA807" s="18"/>
      <c r="AB807" s="54"/>
      <c r="AC807" s="55"/>
      <c r="AD807" s="55"/>
      <c r="AE807" s="55"/>
      <c r="AF807" s="56">
        <f t="shared" si="26"/>
        <v>0</v>
      </c>
      <c r="AG807" s="57"/>
      <c r="AH807" s="57"/>
      <c r="AI807" s="63"/>
    </row>
    <row r="808" spans="2:35" s="53" customFormat="1" x14ac:dyDescent="0.25">
      <c r="B808" s="7"/>
      <c r="C808" s="9"/>
      <c r="D808" s="9"/>
      <c r="E808" s="9"/>
      <c r="F808" s="9"/>
      <c r="G808" s="9"/>
      <c r="H808" s="9"/>
      <c r="I808" s="9"/>
      <c r="J808" s="104"/>
      <c r="K808" s="41"/>
      <c r="L808" s="41"/>
      <c r="M808" s="19"/>
      <c r="N808" s="17"/>
      <c r="O808" s="19"/>
      <c r="P808" s="19"/>
      <c r="Q808" s="19"/>
      <c r="R808" s="19"/>
      <c r="S808" s="19">
        <f t="shared" si="25"/>
        <v>0</v>
      </c>
      <c r="T808" s="19"/>
      <c r="U808" s="19"/>
      <c r="V808" s="16"/>
      <c r="W808" s="16"/>
      <c r="X808" s="29"/>
      <c r="Y808" s="17"/>
      <c r="Z808" s="17"/>
      <c r="AA808" s="18"/>
      <c r="AB808" s="54"/>
      <c r="AC808" s="55"/>
      <c r="AD808" s="55"/>
      <c r="AE808" s="55"/>
      <c r="AF808" s="56">
        <f t="shared" si="26"/>
        <v>0</v>
      </c>
      <c r="AG808" s="57"/>
      <c r="AH808" s="57"/>
      <c r="AI808" s="63"/>
    </row>
    <row r="809" spans="2:35" s="53" customFormat="1" x14ac:dyDescent="0.25">
      <c r="B809" s="7"/>
      <c r="C809" s="9"/>
      <c r="D809" s="9"/>
      <c r="E809" s="9"/>
      <c r="F809" s="9"/>
      <c r="G809" s="9"/>
      <c r="H809" s="9"/>
      <c r="I809" s="9"/>
      <c r="J809" s="104"/>
      <c r="K809" s="41"/>
      <c r="L809" s="41"/>
      <c r="M809" s="19"/>
      <c r="N809" s="17"/>
      <c r="O809" s="19"/>
      <c r="P809" s="19"/>
      <c r="Q809" s="19"/>
      <c r="R809" s="19"/>
      <c r="S809" s="19">
        <f t="shared" si="25"/>
        <v>0</v>
      </c>
      <c r="T809" s="19"/>
      <c r="U809" s="19"/>
      <c r="V809" s="16"/>
      <c r="W809" s="16"/>
      <c r="X809" s="29"/>
      <c r="Y809" s="17"/>
      <c r="Z809" s="17"/>
      <c r="AA809" s="18"/>
      <c r="AB809" s="54"/>
      <c r="AC809" s="55"/>
      <c r="AD809" s="55"/>
      <c r="AE809" s="55"/>
      <c r="AF809" s="56">
        <f t="shared" si="26"/>
        <v>0</v>
      </c>
      <c r="AG809" s="57"/>
      <c r="AH809" s="57"/>
      <c r="AI809" s="63"/>
    </row>
    <row r="810" spans="2:35" s="53" customFormat="1" x14ac:dyDescent="0.25">
      <c r="B810" s="7"/>
      <c r="C810" s="9"/>
      <c r="D810" s="9"/>
      <c r="E810" s="9"/>
      <c r="F810" s="9"/>
      <c r="G810" s="9"/>
      <c r="H810" s="9"/>
      <c r="I810" s="9"/>
      <c r="J810" s="104"/>
      <c r="K810" s="41"/>
      <c r="L810" s="41"/>
      <c r="M810" s="19"/>
      <c r="N810" s="17"/>
      <c r="O810" s="19"/>
      <c r="P810" s="19"/>
      <c r="Q810" s="19"/>
      <c r="R810" s="19"/>
      <c r="S810" s="19">
        <f t="shared" si="25"/>
        <v>0</v>
      </c>
      <c r="T810" s="19"/>
      <c r="U810" s="19"/>
      <c r="V810" s="16"/>
      <c r="W810" s="16"/>
      <c r="X810" s="29"/>
      <c r="Y810" s="17"/>
      <c r="Z810" s="17"/>
      <c r="AA810" s="18"/>
      <c r="AB810" s="54"/>
      <c r="AC810" s="55"/>
      <c r="AD810" s="55"/>
      <c r="AE810" s="55"/>
      <c r="AF810" s="56">
        <f t="shared" si="26"/>
        <v>0</v>
      </c>
      <c r="AG810" s="57"/>
      <c r="AH810" s="57"/>
      <c r="AI810" s="63"/>
    </row>
    <row r="811" spans="2:35" s="53" customFormat="1" x14ac:dyDescent="0.25">
      <c r="B811" s="7"/>
      <c r="C811" s="9"/>
      <c r="D811" s="9"/>
      <c r="E811" s="9"/>
      <c r="F811" s="9"/>
      <c r="G811" s="9"/>
      <c r="H811" s="9"/>
      <c r="I811" s="9"/>
      <c r="J811" s="104"/>
      <c r="K811" s="41"/>
      <c r="L811" s="41"/>
      <c r="M811" s="19"/>
      <c r="N811" s="17"/>
      <c r="O811" s="19"/>
      <c r="P811" s="19"/>
      <c r="Q811" s="19"/>
      <c r="R811" s="19"/>
      <c r="S811" s="19">
        <f t="shared" si="25"/>
        <v>0</v>
      </c>
      <c r="T811" s="19"/>
      <c r="U811" s="19"/>
      <c r="V811" s="16"/>
      <c r="W811" s="16"/>
      <c r="X811" s="29"/>
      <c r="Y811" s="17"/>
      <c r="Z811" s="17"/>
      <c r="AA811" s="18"/>
      <c r="AB811" s="54"/>
      <c r="AC811" s="55"/>
      <c r="AD811" s="55"/>
      <c r="AE811" s="55"/>
      <c r="AF811" s="56">
        <f t="shared" si="26"/>
        <v>0</v>
      </c>
      <c r="AG811" s="57"/>
      <c r="AH811" s="57"/>
      <c r="AI811" s="63"/>
    </row>
    <row r="812" spans="2:35" s="53" customFormat="1" x14ac:dyDescent="0.25">
      <c r="B812" s="7"/>
      <c r="C812" s="9"/>
      <c r="D812" s="9"/>
      <c r="E812" s="9"/>
      <c r="F812" s="9"/>
      <c r="G812" s="9"/>
      <c r="H812" s="9"/>
      <c r="I812" s="9"/>
      <c r="J812" s="104"/>
      <c r="K812" s="41"/>
      <c r="L812" s="41"/>
      <c r="M812" s="19"/>
      <c r="N812" s="17"/>
      <c r="O812" s="19"/>
      <c r="P812" s="19"/>
      <c r="Q812" s="19"/>
      <c r="R812" s="19"/>
      <c r="S812" s="19">
        <f t="shared" si="25"/>
        <v>0</v>
      </c>
      <c r="T812" s="19"/>
      <c r="U812" s="19"/>
      <c r="V812" s="16"/>
      <c r="W812" s="16"/>
      <c r="X812" s="29"/>
      <c r="Y812" s="17"/>
      <c r="Z812" s="17"/>
      <c r="AA812" s="18"/>
      <c r="AB812" s="54"/>
      <c r="AC812" s="55"/>
      <c r="AD812" s="55"/>
      <c r="AE812" s="55"/>
      <c r="AF812" s="56">
        <f t="shared" si="26"/>
        <v>0</v>
      </c>
      <c r="AG812" s="57"/>
      <c r="AH812" s="57"/>
      <c r="AI812" s="63"/>
    </row>
    <row r="813" spans="2:35" s="53" customFormat="1" x14ac:dyDescent="0.25">
      <c r="B813" s="7"/>
      <c r="C813" s="9"/>
      <c r="D813" s="9"/>
      <c r="E813" s="9"/>
      <c r="F813" s="9"/>
      <c r="G813" s="9"/>
      <c r="H813" s="9"/>
      <c r="I813" s="9"/>
      <c r="J813" s="104"/>
      <c r="K813" s="41"/>
      <c r="L813" s="41"/>
      <c r="M813" s="19"/>
      <c r="N813" s="17"/>
      <c r="O813" s="19"/>
      <c r="P813" s="19"/>
      <c r="Q813" s="19"/>
      <c r="R813" s="19"/>
      <c r="S813" s="19">
        <f t="shared" si="25"/>
        <v>0</v>
      </c>
      <c r="T813" s="19"/>
      <c r="U813" s="19"/>
      <c r="V813" s="16"/>
      <c r="W813" s="16"/>
      <c r="X813" s="29"/>
      <c r="Y813" s="17"/>
      <c r="Z813" s="17"/>
      <c r="AA813" s="18"/>
      <c r="AB813" s="54"/>
      <c r="AC813" s="55"/>
      <c r="AD813" s="55"/>
      <c r="AE813" s="55"/>
      <c r="AF813" s="56">
        <f t="shared" si="26"/>
        <v>0</v>
      </c>
      <c r="AG813" s="57"/>
      <c r="AH813" s="57"/>
      <c r="AI813" s="63"/>
    </row>
    <row r="814" spans="2:35" s="53" customFormat="1" x14ac:dyDescent="0.25">
      <c r="B814" s="7"/>
      <c r="C814" s="9"/>
      <c r="D814" s="9"/>
      <c r="E814" s="9"/>
      <c r="F814" s="9"/>
      <c r="G814" s="9"/>
      <c r="H814" s="9"/>
      <c r="I814" s="9"/>
      <c r="J814" s="104"/>
      <c r="K814" s="41"/>
      <c r="L814" s="41"/>
      <c r="M814" s="19"/>
      <c r="N814" s="17"/>
      <c r="O814" s="19"/>
      <c r="P814" s="19"/>
      <c r="Q814" s="19"/>
      <c r="R814" s="19"/>
      <c r="S814" s="19">
        <f t="shared" si="25"/>
        <v>0</v>
      </c>
      <c r="T814" s="19"/>
      <c r="U814" s="19"/>
      <c r="V814" s="16"/>
      <c r="W814" s="16"/>
      <c r="X814" s="29"/>
      <c r="Y814" s="17"/>
      <c r="Z814" s="17"/>
      <c r="AA814" s="18"/>
      <c r="AB814" s="54"/>
      <c r="AC814" s="55"/>
      <c r="AD814" s="55"/>
      <c r="AE814" s="55"/>
      <c r="AF814" s="56">
        <f t="shared" si="26"/>
        <v>0</v>
      </c>
      <c r="AG814" s="57"/>
      <c r="AH814" s="57"/>
      <c r="AI814" s="63"/>
    </row>
    <row r="815" spans="2:35" s="53" customFormat="1" x14ac:dyDescent="0.25">
      <c r="B815" s="7"/>
      <c r="C815" s="9"/>
      <c r="D815" s="9"/>
      <c r="E815" s="9"/>
      <c r="F815" s="9"/>
      <c r="G815" s="9"/>
      <c r="H815" s="9"/>
      <c r="I815" s="9"/>
      <c r="J815" s="104"/>
      <c r="K815" s="41"/>
      <c r="L815" s="41"/>
      <c r="M815" s="19"/>
      <c r="N815" s="17"/>
      <c r="O815" s="19"/>
      <c r="P815" s="19"/>
      <c r="Q815" s="19"/>
      <c r="R815" s="19"/>
      <c r="S815" s="19">
        <f t="shared" si="25"/>
        <v>0</v>
      </c>
      <c r="T815" s="19"/>
      <c r="U815" s="19"/>
      <c r="V815" s="16"/>
      <c r="W815" s="16"/>
      <c r="X815" s="29"/>
      <c r="Y815" s="17"/>
      <c r="Z815" s="17"/>
      <c r="AA815" s="18"/>
      <c r="AB815" s="54"/>
      <c r="AC815" s="55"/>
      <c r="AD815" s="55"/>
      <c r="AE815" s="55"/>
      <c r="AF815" s="56">
        <f t="shared" si="26"/>
        <v>0</v>
      </c>
      <c r="AG815" s="57"/>
      <c r="AH815" s="57"/>
      <c r="AI815" s="63"/>
    </row>
    <row r="816" spans="2:35" s="53" customFormat="1" x14ac:dyDescent="0.25">
      <c r="B816" s="7"/>
      <c r="C816" s="9"/>
      <c r="D816" s="9"/>
      <c r="E816" s="9"/>
      <c r="F816" s="9"/>
      <c r="G816" s="9"/>
      <c r="H816" s="9"/>
      <c r="I816" s="9"/>
      <c r="J816" s="104"/>
      <c r="K816" s="41"/>
      <c r="L816" s="41"/>
      <c r="M816" s="19"/>
      <c r="N816" s="17"/>
      <c r="O816" s="19"/>
      <c r="P816" s="19"/>
      <c r="Q816" s="19"/>
      <c r="R816" s="19"/>
      <c r="S816" s="19">
        <f t="shared" si="25"/>
        <v>0</v>
      </c>
      <c r="T816" s="19"/>
      <c r="U816" s="19"/>
      <c r="V816" s="16"/>
      <c r="W816" s="16"/>
      <c r="X816" s="29"/>
      <c r="Y816" s="17"/>
      <c r="Z816" s="17"/>
      <c r="AA816" s="18"/>
      <c r="AB816" s="54"/>
      <c r="AC816" s="55"/>
      <c r="AD816" s="55"/>
      <c r="AE816" s="55"/>
      <c r="AF816" s="56">
        <f t="shared" si="26"/>
        <v>0</v>
      </c>
      <c r="AG816" s="57"/>
      <c r="AH816" s="57"/>
      <c r="AI816" s="63"/>
    </row>
    <row r="817" spans="2:35" s="53" customFormat="1" x14ac:dyDescent="0.25">
      <c r="B817" s="7"/>
      <c r="C817" s="9"/>
      <c r="D817" s="9"/>
      <c r="E817" s="9"/>
      <c r="F817" s="9"/>
      <c r="G817" s="9"/>
      <c r="H817" s="9"/>
      <c r="I817" s="9"/>
      <c r="J817" s="104"/>
      <c r="K817" s="41"/>
      <c r="L817" s="41"/>
      <c r="M817" s="19"/>
      <c r="N817" s="17"/>
      <c r="O817" s="19"/>
      <c r="P817" s="19"/>
      <c r="Q817" s="19"/>
      <c r="R817" s="19"/>
      <c r="S817" s="19">
        <f t="shared" si="25"/>
        <v>0</v>
      </c>
      <c r="T817" s="19"/>
      <c r="U817" s="19"/>
      <c r="V817" s="16"/>
      <c r="W817" s="16"/>
      <c r="X817" s="29"/>
      <c r="Y817" s="17"/>
      <c r="Z817" s="17"/>
      <c r="AA817" s="18"/>
      <c r="AB817" s="54"/>
      <c r="AC817" s="55"/>
      <c r="AD817" s="55"/>
      <c r="AE817" s="55"/>
      <c r="AF817" s="56">
        <f t="shared" si="26"/>
        <v>0</v>
      </c>
      <c r="AG817" s="57"/>
      <c r="AH817" s="57"/>
      <c r="AI817" s="63"/>
    </row>
    <row r="818" spans="2:35" s="53" customFormat="1" x14ac:dyDescent="0.25">
      <c r="B818" s="7"/>
      <c r="C818" s="9"/>
      <c r="D818" s="9"/>
      <c r="E818" s="9"/>
      <c r="F818" s="9"/>
      <c r="G818" s="9"/>
      <c r="H818" s="9"/>
      <c r="I818" s="9"/>
      <c r="J818" s="104"/>
      <c r="K818" s="41"/>
      <c r="L818" s="41"/>
      <c r="M818" s="19"/>
      <c r="N818" s="17"/>
      <c r="O818" s="19"/>
      <c r="P818" s="19"/>
      <c r="Q818" s="19"/>
      <c r="R818" s="19"/>
      <c r="S818" s="19">
        <f t="shared" si="25"/>
        <v>0</v>
      </c>
      <c r="T818" s="19"/>
      <c r="U818" s="19"/>
      <c r="V818" s="16"/>
      <c r="W818" s="16"/>
      <c r="X818" s="29"/>
      <c r="Y818" s="17"/>
      <c r="Z818" s="17"/>
      <c r="AA818" s="18"/>
      <c r="AB818" s="54"/>
      <c r="AC818" s="55"/>
      <c r="AD818" s="55"/>
      <c r="AE818" s="55"/>
      <c r="AF818" s="56">
        <f t="shared" si="26"/>
        <v>0</v>
      </c>
      <c r="AG818" s="57"/>
      <c r="AH818" s="57"/>
      <c r="AI818" s="63"/>
    </row>
    <row r="819" spans="2:35" s="53" customFormat="1" x14ac:dyDescent="0.25">
      <c r="B819" s="7"/>
      <c r="C819" s="9"/>
      <c r="D819" s="9"/>
      <c r="E819" s="9"/>
      <c r="F819" s="9"/>
      <c r="G819" s="9"/>
      <c r="H819" s="9"/>
      <c r="I819" s="9"/>
      <c r="J819" s="104"/>
      <c r="K819" s="41"/>
      <c r="L819" s="41"/>
      <c r="M819" s="19"/>
      <c r="N819" s="17"/>
      <c r="O819" s="19"/>
      <c r="P819" s="19"/>
      <c r="Q819" s="19"/>
      <c r="R819" s="19"/>
      <c r="S819" s="19">
        <f t="shared" si="25"/>
        <v>0</v>
      </c>
      <c r="T819" s="19"/>
      <c r="U819" s="19"/>
      <c r="V819" s="16"/>
      <c r="W819" s="16"/>
      <c r="X819" s="29"/>
      <c r="Y819" s="17"/>
      <c r="Z819" s="17"/>
      <c r="AA819" s="18"/>
      <c r="AB819" s="54"/>
      <c r="AC819" s="55"/>
      <c r="AD819" s="55"/>
      <c r="AE819" s="55"/>
      <c r="AF819" s="56">
        <f t="shared" si="26"/>
        <v>0</v>
      </c>
      <c r="AG819" s="57"/>
      <c r="AH819" s="57"/>
      <c r="AI819" s="63"/>
    </row>
    <row r="820" spans="2:35" s="53" customFormat="1" x14ac:dyDescent="0.25">
      <c r="B820" s="7"/>
      <c r="C820" s="9"/>
      <c r="D820" s="9"/>
      <c r="E820" s="9"/>
      <c r="F820" s="9"/>
      <c r="G820" s="9"/>
      <c r="H820" s="9"/>
      <c r="I820" s="9"/>
      <c r="J820" s="104"/>
      <c r="K820" s="41"/>
      <c r="L820" s="41"/>
      <c r="M820" s="19"/>
      <c r="N820" s="17"/>
      <c r="O820" s="19"/>
      <c r="P820" s="19"/>
      <c r="Q820" s="19"/>
      <c r="R820" s="19"/>
      <c r="S820" s="19">
        <f t="shared" si="25"/>
        <v>0</v>
      </c>
      <c r="T820" s="19"/>
      <c r="U820" s="19"/>
      <c r="V820" s="16"/>
      <c r="W820" s="16"/>
      <c r="X820" s="29"/>
      <c r="Y820" s="17"/>
      <c r="Z820" s="17"/>
      <c r="AA820" s="18"/>
      <c r="AB820" s="54"/>
      <c r="AC820" s="55"/>
      <c r="AD820" s="55"/>
      <c r="AE820" s="55"/>
      <c r="AF820" s="56">
        <f t="shared" si="26"/>
        <v>0</v>
      </c>
      <c r="AG820" s="57"/>
      <c r="AH820" s="57"/>
      <c r="AI820" s="63"/>
    </row>
    <row r="821" spans="2:35" s="53" customFormat="1" x14ac:dyDescent="0.25">
      <c r="B821" s="7"/>
      <c r="C821" s="9"/>
      <c r="D821" s="9"/>
      <c r="E821" s="9"/>
      <c r="F821" s="9"/>
      <c r="G821" s="9"/>
      <c r="H821" s="9"/>
      <c r="I821" s="9"/>
      <c r="J821" s="104"/>
      <c r="K821" s="41"/>
      <c r="L821" s="41"/>
      <c r="M821" s="19"/>
      <c r="N821" s="17"/>
      <c r="O821" s="19"/>
      <c r="P821" s="19"/>
      <c r="Q821" s="19"/>
      <c r="R821" s="19"/>
      <c r="S821" s="19">
        <f t="shared" si="25"/>
        <v>0</v>
      </c>
      <c r="T821" s="19"/>
      <c r="U821" s="19"/>
      <c r="V821" s="16"/>
      <c r="W821" s="16"/>
      <c r="X821" s="29"/>
      <c r="Y821" s="17"/>
      <c r="Z821" s="17"/>
      <c r="AA821" s="18"/>
      <c r="AB821" s="54"/>
      <c r="AC821" s="55"/>
      <c r="AD821" s="55"/>
      <c r="AE821" s="55"/>
      <c r="AF821" s="56">
        <f t="shared" si="26"/>
        <v>0</v>
      </c>
      <c r="AG821" s="57"/>
      <c r="AH821" s="57"/>
      <c r="AI821" s="63"/>
    </row>
    <row r="822" spans="2:35" s="53" customFormat="1" x14ac:dyDescent="0.25">
      <c r="B822" s="7"/>
      <c r="C822" s="9"/>
      <c r="D822" s="9"/>
      <c r="E822" s="9"/>
      <c r="F822" s="9"/>
      <c r="G822" s="9"/>
      <c r="H822" s="9"/>
      <c r="I822" s="9"/>
      <c r="J822" s="104"/>
      <c r="K822" s="41"/>
      <c r="L822" s="41"/>
      <c r="M822" s="19"/>
      <c r="N822" s="17"/>
      <c r="O822" s="19"/>
      <c r="P822" s="19"/>
      <c r="Q822" s="19"/>
      <c r="R822" s="19"/>
      <c r="S822" s="19">
        <f t="shared" si="25"/>
        <v>0</v>
      </c>
      <c r="T822" s="19"/>
      <c r="U822" s="19"/>
      <c r="V822" s="16"/>
      <c r="W822" s="16"/>
      <c r="X822" s="29"/>
      <c r="Y822" s="17"/>
      <c r="Z822" s="17"/>
      <c r="AA822" s="18"/>
      <c r="AB822" s="54"/>
      <c r="AC822" s="55"/>
      <c r="AD822" s="55"/>
      <c r="AE822" s="55"/>
      <c r="AF822" s="56">
        <f t="shared" si="26"/>
        <v>0</v>
      </c>
      <c r="AG822" s="57"/>
      <c r="AH822" s="57"/>
      <c r="AI822" s="63"/>
    </row>
    <row r="823" spans="2:35" s="53" customFormat="1" x14ac:dyDescent="0.25">
      <c r="B823" s="7"/>
      <c r="C823" s="9"/>
      <c r="D823" s="9"/>
      <c r="E823" s="9"/>
      <c r="F823" s="9"/>
      <c r="G823" s="9"/>
      <c r="H823" s="9"/>
      <c r="I823" s="9"/>
      <c r="J823" s="104"/>
      <c r="K823" s="41"/>
      <c r="L823" s="41"/>
      <c r="M823" s="19"/>
      <c r="N823" s="17"/>
      <c r="O823" s="19"/>
      <c r="P823" s="19"/>
      <c r="Q823" s="19"/>
      <c r="R823" s="19"/>
      <c r="S823" s="19">
        <f t="shared" si="25"/>
        <v>0</v>
      </c>
      <c r="T823" s="19"/>
      <c r="U823" s="19"/>
      <c r="V823" s="16"/>
      <c r="W823" s="16"/>
      <c r="X823" s="29"/>
      <c r="Y823" s="17"/>
      <c r="Z823" s="17"/>
      <c r="AA823" s="18"/>
      <c r="AB823" s="54"/>
      <c r="AC823" s="55"/>
      <c r="AD823" s="55"/>
      <c r="AE823" s="55"/>
      <c r="AF823" s="56">
        <f t="shared" si="26"/>
        <v>0</v>
      </c>
      <c r="AG823" s="57"/>
      <c r="AH823" s="57"/>
      <c r="AI823" s="63"/>
    </row>
    <row r="824" spans="2:35" s="53" customFormat="1" x14ac:dyDescent="0.25">
      <c r="B824" s="7"/>
      <c r="C824" s="9"/>
      <c r="D824" s="9"/>
      <c r="E824" s="9"/>
      <c r="F824" s="9"/>
      <c r="G824" s="9"/>
      <c r="H824" s="9"/>
      <c r="I824" s="9"/>
      <c r="J824" s="104"/>
      <c r="K824" s="41"/>
      <c r="L824" s="41"/>
      <c r="M824" s="19"/>
      <c r="N824" s="17"/>
      <c r="O824" s="19"/>
      <c r="P824" s="19"/>
      <c r="Q824" s="19"/>
      <c r="R824" s="19"/>
      <c r="S824" s="19">
        <f t="shared" si="25"/>
        <v>0</v>
      </c>
      <c r="T824" s="19"/>
      <c r="U824" s="19"/>
      <c r="V824" s="16"/>
      <c r="W824" s="16"/>
      <c r="X824" s="29"/>
      <c r="Y824" s="17"/>
      <c r="Z824" s="17"/>
      <c r="AA824" s="18"/>
      <c r="AB824" s="54"/>
      <c r="AC824" s="55"/>
      <c r="AD824" s="55"/>
      <c r="AE824" s="55"/>
      <c r="AF824" s="56">
        <f t="shared" si="26"/>
        <v>0</v>
      </c>
      <c r="AG824" s="57"/>
      <c r="AH824" s="57"/>
      <c r="AI824" s="63"/>
    </row>
    <row r="825" spans="2:35" s="53" customFormat="1" x14ac:dyDescent="0.25">
      <c r="B825" s="7"/>
      <c r="C825" s="9"/>
      <c r="D825" s="9"/>
      <c r="E825" s="9"/>
      <c r="F825" s="9"/>
      <c r="G825" s="9"/>
      <c r="H825" s="9"/>
      <c r="I825" s="9"/>
      <c r="J825" s="104"/>
      <c r="K825" s="41"/>
      <c r="L825" s="41"/>
      <c r="M825" s="19"/>
      <c r="N825" s="17"/>
      <c r="O825" s="19"/>
      <c r="P825" s="19"/>
      <c r="Q825" s="19"/>
      <c r="R825" s="19"/>
      <c r="S825" s="19">
        <f t="shared" si="25"/>
        <v>0</v>
      </c>
      <c r="T825" s="19"/>
      <c r="U825" s="19"/>
      <c r="V825" s="16"/>
      <c r="W825" s="16"/>
      <c r="X825" s="29"/>
      <c r="Y825" s="17"/>
      <c r="Z825" s="17"/>
      <c r="AA825" s="18"/>
      <c r="AB825" s="54"/>
      <c r="AC825" s="55"/>
      <c r="AD825" s="55"/>
      <c r="AE825" s="55"/>
      <c r="AF825" s="56">
        <f t="shared" si="26"/>
        <v>0</v>
      </c>
      <c r="AG825" s="57"/>
      <c r="AH825" s="57"/>
      <c r="AI825" s="63"/>
    </row>
    <row r="826" spans="2:35" s="53" customFormat="1" x14ac:dyDescent="0.25">
      <c r="B826" s="7"/>
      <c r="C826" s="9"/>
      <c r="D826" s="9"/>
      <c r="E826" s="9"/>
      <c r="F826" s="9"/>
      <c r="G826" s="9"/>
      <c r="H826" s="9"/>
      <c r="I826" s="9"/>
      <c r="J826" s="104"/>
      <c r="K826" s="41"/>
      <c r="L826" s="41"/>
      <c r="M826" s="19"/>
      <c r="N826" s="17"/>
      <c r="O826" s="19"/>
      <c r="P826" s="19"/>
      <c r="Q826" s="19"/>
      <c r="R826" s="19"/>
      <c r="S826" s="19">
        <f t="shared" si="25"/>
        <v>0</v>
      </c>
      <c r="T826" s="19"/>
      <c r="U826" s="19"/>
      <c r="V826" s="16"/>
      <c r="W826" s="16"/>
      <c r="X826" s="29"/>
      <c r="Y826" s="17"/>
      <c r="Z826" s="17"/>
      <c r="AA826" s="18"/>
      <c r="AB826" s="54"/>
      <c r="AC826" s="55"/>
      <c r="AD826" s="55"/>
      <c r="AE826" s="55"/>
      <c r="AF826" s="56">
        <f t="shared" si="26"/>
        <v>0</v>
      </c>
      <c r="AG826" s="57"/>
      <c r="AH826" s="57"/>
      <c r="AI826" s="63"/>
    </row>
    <row r="827" spans="2:35" s="53" customFormat="1" x14ac:dyDescent="0.25">
      <c r="B827" s="7"/>
      <c r="C827" s="9"/>
      <c r="D827" s="9"/>
      <c r="E827" s="9"/>
      <c r="F827" s="9"/>
      <c r="G827" s="9"/>
      <c r="H827" s="9"/>
      <c r="I827" s="9"/>
      <c r="J827" s="104"/>
      <c r="K827" s="41"/>
      <c r="L827" s="41"/>
      <c r="M827" s="19"/>
      <c r="N827" s="17"/>
      <c r="O827" s="19"/>
      <c r="P827" s="19"/>
      <c r="Q827" s="19"/>
      <c r="R827" s="19"/>
      <c r="S827" s="19">
        <f t="shared" si="25"/>
        <v>0</v>
      </c>
      <c r="T827" s="19"/>
      <c r="U827" s="19"/>
      <c r="V827" s="16"/>
      <c r="W827" s="16"/>
      <c r="X827" s="29"/>
      <c r="Y827" s="17"/>
      <c r="Z827" s="17"/>
      <c r="AA827" s="18"/>
      <c r="AB827" s="54"/>
      <c r="AC827" s="55"/>
      <c r="AD827" s="55"/>
      <c r="AE827" s="55"/>
      <c r="AF827" s="56">
        <f t="shared" si="26"/>
        <v>0</v>
      </c>
      <c r="AG827" s="57"/>
      <c r="AH827" s="57"/>
      <c r="AI827" s="63"/>
    </row>
    <row r="828" spans="2:35" s="53" customFormat="1" x14ac:dyDescent="0.25">
      <c r="B828" s="7"/>
      <c r="C828" s="9"/>
      <c r="D828" s="9"/>
      <c r="E828" s="9"/>
      <c r="F828" s="9"/>
      <c r="G828" s="9"/>
      <c r="H828" s="9"/>
      <c r="I828" s="9"/>
      <c r="J828" s="104"/>
      <c r="K828" s="41"/>
      <c r="L828" s="41"/>
      <c r="M828" s="19"/>
      <c r="N828" s="17"/>
      <c r="O828" s="19"/>
      <c r="P828" s="19"/>
      <c r="Q828" s="19"/>
      <c r="R828" s="19"/>
      <c r="S828" s="19">
        <f t="shared" si="25"/>
        <v>0</v>
      </c>
      <c r="T828" s="19"/>
      <c r="U828" s="19"/>
      <c r="V828" s="16"/>
      <c r="W828" s="16"/>
      <c r="X828" s="29"/>
      <c r="Y828" s="17"/>
      <c r="Z828" s="17"/>
      <c r="AA828" s="18"/>
      <c r="AB828" s="54"/>
      <c r="AC828" s="55"/>
      <c r="AD828" s="55"/>
      <c r="AE828" s="55"/>
      <c r="AF828" s="56">
        <f t="shared" si="26"/>
        <v>0</v>
      </c>
      <c r="AG828" s="57"/>
      <c r="AH828" s="57"/>
      <c r="AI828" s="63"/>
    </row>
    <row r="829" spans="2:35" s="53" customFormat="1" x14ac:dyDescent="0.25">
      <c r="B829" s="7"/>
      <c r="C829" s="9"/>
      <c r="D829" s="9"/>
      <c r="E829" s="9"/>
      <c r="F829" s="9"/>
      <c r="G829" s="9"/>
      <c r="H829" s="9"/>
      <c r="I829" s="9"/>
      <c r="J829" s="104"/>
      <c r="K829" s="41"/>
      <c r="L829" s="41"/>
      <c r="M829" s="19"/>
      <c r="N829" s="17"/>
      <c r="O829" s="19"/>
      <c r="P829" s="19"/>
      <c r="Q829" s="19"/>
      <c r="R829" s="19"/>
      <c r="S829" s="19">
        <f t="shared" si="25"/>
        <v>0</v>
      </c>
      <c r="T829" s="19"/>
      <c r="U829" s="19"/>
      <c r="V829" s="16"/>
      <c r="W829" s="16"/>
      <c r="X829" s="29"/>
      <c r="Y829" s="17"/>
      <c r="Z829" s="17"/>
      <c r="AA829" s="18"/>
      <c r="AB829" s="54"/>
      <c r="AC829" s="55"/>
      <c r="AD829" s="55"/>
      <c r="AE829" s="55"/>
      <c r="AF829" s="56">
        <f t="shared" si="26"/>
        <v>0</v>
      </c>
      <c r="AG829" s="57"/>
      <c r="AH829" s="57"/>
      <c r="AI829" s="63"/>
    </row>
    <row r="830" spans="2:35" s="53" customFormat="1" x14ac:dyDescent="0.25">
      <c r="B830" s="7"/>
      <c r="C830" s="9"/>
      <c r="D830" s="9"/>
      <c r="E830" s="9"/>
      <c r="F830" s="9"/>
      <c r="G830" s="9"/>
      <c r="H830" s="9"/>
      <c r="I830" s="9"/>
      <c r="J830" s="104"/>
      <c r="K830" s="41"/>
      <c r="L830" s="41"/>
      <c r="M830" s="19"/>
      <c r="N830" s="17"/>
      <c r="O830" s="19"/>
      <c r="P830" s="19"/>
      <c r="Q830" s="19"/>
      <c r="R830" s="19"/>
      <c r="S830" s="19">
        <f t="shared" si="25"/>
        <v>0</v>
      </c>
      <c r="T830" s="19"/>
      <c r="U830" s="19"/>
      <c r="V830" s="16"/>
      <c r="W830" s="16"/>
      <c r="X830" s="29"/>
      <c r="Y830" s="17"/>
      <c r="Z830" s="17"/>
      <c r="AA830" s="18"/>
      <c r="AB830" s="54"/>
      <c r="AC830" s="55"/>
      <c r="AD830" s="55"/>
      <c r="AE830" s="55"/>
      <c r="AF830" s="56">
        <f t="shared" si="26"/>
        <v>0</v>
      </c>
      <c r="AG830" s="57"/>
      <c r="AH830" s="57"/>
      <c r="AI830" s="63"/>
    </row>
    <row r="831" spans="2:35" s="53" customFormat="1" x14ac:dyDescent="0.25">
      <c r="B831" s="7"/>
      <c r="C831" s="9"/>
      <c r="D831" s="9"/>
      <c r="E831" s="9"/>
      <c r="F831" s="9"/>
      <c r="G831" s="9"/>
      <c r="H831" s="9"/>
      <c r="I831" s="9"/>
      <c r="J831" s="104"/>
      <c r="K831" s="41"/>
      <c r="L831" s="41"/>
      <c r="M831" s="19"/>
      <c r="N831" s="17"/>
      <c r="O831" s="19"/>
      <c r="P831" s="19"/>
      <c r="Q831" s="19"/>
      <c r="R831" s="19"/>
      <c r="S831" s="19">
        <f t="shared" si="25"/>
        <v>0</v>
      </c>
      <c r="T831" s="19"/>
      <c r="U831" s="19"/>
      <c r="V831" s="16"/>
      <c r="W831" s="16"/>
      <c r="X831" s="29"/>
      <c r="Y831" s="17"/>
      <c r="Z831" s="17"/>
      <c r="AA831" s="18"/>
      <c r="AB831" s="54"/>
      <c r="AC831" s="55"/>
      <c r="AD831" s="55"/>
      <c r="AE831" s="55"/>
      <c r="AF831" s="56">
        <f t="shared" si="26"/>
        <v>0</v>
      </c>
      <c r="AG831" s="57"/>
      <c r="AH831" s="57"/>
      <c r="AI831" s="63"/>
    </row>
    <row r="832" spans="2:35" s="53" customFormat="1" x14ac:dyDescent="0.25">
      <c r="B832" s="7"/>
      <c r="C832" s="9"/>
      <c r="D832" s="9"/>
      <c r="E832" s="9"/>
      <c r="F832" s="9"/>
      <c r="G832" s="9"/>
      <c r="H832" s="9"/>
      <c r="I832" s="9"/>
      <c r="J832" s="104"/>
      <c r="K832" s="41"/>
      <c r="L832" s="41"/>
      <c r="M832" s="19"/>
      <c r="N832" s="17"/>
      <c r="O832" s="19"/>
      <c r="P832" s="19"/>
      <c r="Q832" s="19"/>
      <c r="R832" s="19"/>
      <c r="S832" s="19">
        <f t="shared" si="25"/>
        <v>0</v>
      </c>
      <c r="T832" s="19"/>
      <c r="U832" s="19"/>
      <c r="V832" s="16"/>
      <c r="W832" s="16"/>
      <c r="X832" s="29"/>
      <c r="Y832" s="17"/>
      <c r="Z832" s="17"/>
      <c r="AA832" s="18"/>
      <c r="AB832" s="54"/>
      <c r="AC832" s="55"/>
      <c r="AD832" s="55"/>
      <c r="AE832" s="55"/>
      <c r="AF832" s="56">
        <f t="shared" si="26"/>
        <v>0</v>
      </c>
      <c r="AG832" s="57"/>
      <c r="AH832" s="57"/>
      <c r="AI832" s="63"/>
    </row>
    <row r="833" spans="2:35" s="53" customFormat="1" x14ac:dyDescent="0.25">
      <c r="B833" s="7"/>
      <c r="C833" s="9"/>
      <c r="D833" s="9"/>
      <c r="E833" s="9"/>
      <c r="F833" s="9"/>
      <c r="G833" s="9"/>
      <c r="H833" s="9"/>
      <c r="I833" s="9"/>
      <c r="J833" s="104"/>
      <c r="K833" s="41"/>
      <c r="L833" s="41"/>
      <c r="M833" s="19"/>
      <c r="N833" s="17"/>
      <c r="O833" s="19"/>
      <c r="P833" s="19"/>
      <c r="Q833" s="19"/>
      <c r="R833" s="19"/>
      <c r="S833" s="19">
        <f t="shared" si="25"/>
        <v>0</v>
      </c>
      <c r="T833" s="19"/>
      <c r="U833" s="19"/>
      <c r="V833" s="16"/>
      <c r="W833" s="16"/>
      <c r="X833" s="29"/>
      <c r="Y833" s="17"/>
      <c r="Z833" s="17"/>
      <c r="AA833" s="18"/>
      <c r="AB833" s="54"/>
      <c r="AC833" s="55"/>
      <c r="AD833" s="55"/>
      <c r="AE833" s="55"/>
      <c r="AF833" s="56">
        <f t="shared" si="26"/>
        <v>0</v>
      </c>
      <c r="AG833" s="57"/>
      <c r="AH833" s="57"/>
      <c r="AI833" s="63"/>
    </row>
    <row r="834" spans="2:35" s="53" customFormat="1" x14ac:dyDescent="0.25">
      <c r="B834" s="7"/>
      <c r="C834" s="9"/>
      <c r="D834" s="9"/>
      <c r="E834" s="9"/>
      <c r="F834" s="9"/>
      <c r="G834" s="9"/>
      <c r="H834" s="9"/>
      <c r="I834" s="9"/>
      <c r="J834" s="104"/>
      <c r="K834" s="41"/>
      <c r="L834" s="41"/>
      <c r="M834" s="19"/>
      <c r="N834" s="17"/>
      <c r="O834" s="19"/>
      <c r="P834" s="19"/>
      <c r="Q834" s="19"/>
      <c r="R834" s="19"/>
      <c r="S834" s="19">
        <f t="shared" si="25"/>
        <v>0</v>
      </c>
      <c r="T834" s="19"/>
      <c r="U834" s="19"/>
      <c r="V834" s="16"/>
      <c r="W834" s="16"/>
      <c r="X834" s="29"/>
      <c r="Y834" s="17"/>
      <c r="Z834" s="17"/>
      <c r="AA834" s="18"/>
      <c r="AB834" s="54"/>
      <c r="AC834" s="55"/>
      <c r="AD834" s="55"/>
      <c r="AE834" s="55"/>
      <c r="AF834" s="56">
        <f t="shared" si="26"/>
        <v>0</v>
      </c>
      <c r="AG834" s="57"/>
      <c r="AH834" s="57"/>
      <c r="AI834" s="63"/>
    </row>
    <row r="835" spans="2:35" s="53" customFormat="1" x14ac:dyDescent="0.25">
      <c r="B835" s="7"/>
      <c r="C835" s="9"/>
      <c r="D835" s="9"/>
      <c r="E835" s="9"/>
      <c r="F835" s="9"/>
      <c r="G835" s="9"/>
      <c r="H835" s="9"/>
      <c r="I835" s="9"/>
      <c r="J835" s="104"/>
      <c r="K835" s="41"/>
      <c r="L835" s="41"/>
      <c r="M835" s="19"/>
      <c r="N835" s="17"/>
      <c r="O835" s="19"/>
      <c r="P835" s="19"/>
      <c r="Q835" s="19"/>
      <c r="R835" s="19"/>
      <c r="S835" s="19">
        <f t="shared" si="25"/>
        <v>0</v>
      </c>
      <c r="T835" s="19"/>
      <c r="U835" s="19"/>
      <c r="V835" s="16"/>
      <c r="W835" s="16"/>
      <c r="X835" s="29"/>
      <c r="Y835" s="17"/>
      <c r="Z835" s="17"/>
      <c r="AA835" s="18"/>
      <c r="AB835" s="54"/>
      <c r="AC835" s="55"/>
      <c r="AD835" s="55"/>
      <c r="AE835" s="55"/>
      <c r="AF835" s="56">
        <f t="shared" si="26"/>
        <v>0</v>
      </c>
      <c r="AG835" s="57"/>
      <c r="AH835" s="57"/>
      <c r="AI835" s="63"/>
    </row>
    <row r="836" spans="2:35" s="53" customFormat="1" x14ac:dyDescent="0.25">
      <c r="B836" s="7"/>
      <c r="C836" s="9"/>
      <c r="D836" s="9"/>
      <c r="E836" s="9"/>
      <c r="F836" s="9"/>
      <c r="G836" s="9"/>
      <c r="H836" s="9"/>
      <c r="I836" s="9"/>
      <c r="J836" s="104"/>
      <c r="K836" s="41"/>
      <c r="L836" s="41"/>
      <c r="M836" s="19"/>
      <c r="N836" s="17"/>
      <c r="O836" s="19"/>
      <c r="P836" s="19"/>
      <c r="Q836" s="19"/>
      <c r="R836" s="19"/>
      <c r="S836" s="19">
        <f t="shared" si="25"/>
        <v>0</v>
      </c>
      <c r="T836" s="19"/>
      <c r="U836" s="19"/>
      <c r="V836" s="16"/>
      <c r="W836" s="16"/>
      <c r="X836" s="29"/>
      <c r="Y836" s="17"/>
      <c r="Z836" s="17"/>
      <c r="AA836" s="18"/>
      <c r="AB836" s="54"/>
      <c r="AC836" s="55"/>
      <c r="AD836" s="55"/>
      <c r="AE836" s="55"/>
      <c r="AF836" s="56">
        <f t="shared" si="26"/>
        <v>0</v>
      </c>
      <c r="AG836" s="57"/>
      <c r="AH836" s="57"/>
      <c r="AI836" s="63"/>
    </row>
    <row r="837" spans="2:35" s="53" customFormat="1" x14ac:dyDescent="0.25">
      <c r="B837" s="7"/>
      <c r="C837" s="9"/>
      <c r="D837" s="9"/>
      <c r="E837" s="9"/>
      <c r="F837" s="9"/>
      <c r="G837" s="9"/>
      <c r="H837" s="9"/>
      <c r="I837" s="9"/>
      <c r="J837" s="104"/>
      <c r="K837" s="41"/>
      <c r="L837" s="41"/>
      <c r="M837" s="19"/>
      <c r="N837" s="17"/>
      <c r="O837" s="19"/>
      <c r="P837" s="19"/>
      <c r="Q837" s="19"/>
      <c r="R837" s="19"/>
      <c r="S837" s="19">
        <f t="shared" si="25"/>
        <v>0</v>
      </c>
      <c r="T837" s="19"/>
      <c r="U837" s="19"/>
      <c r="V837" s="16"/>
      <c r="W837" s="16"/>
      <c r="X837" s="29"/>
      <c r="Y837" s="17"/>
      <c r="Z837" s="17"/>
      <c r="AA837" s="18"/>
      <c r="AB837" s="54"/>
      <c r="AC837" s="55"/>
      <c r="AD837" s="55"/>
      <c r="AE837" s="55"/>
      <c r="AF837" s="56">
        <f t="shared" si="26"/>
        <v>0</v>
      </c>
      <c r="AG837" s="57"/>
      <c r="AH837" s="57"/>
      <c r="AI837" s="63"/>
    </row>
    <row r="838" spans="2:35" s="53" customFormat="1" x14ac:dyDescent="0.25">
      <c r="B838" s="7"/>
      <c r="C838" s="9"/>
      <c r="D838" s="9"/>
      <c r="E838" s="9"/>
      <c r="F838" s="9"/>
      <c r="G838" s="9"/>
      <c r="H838" s="9"/>
      <c r="I838" s="9"/>
      <c r="J838" s="104"/>
      <c r="K838" s="41"/>
      <c r="L838" s="41"/>
      <c r="M838" s="19"/>
      <c r="N838" s="17"/>
      <c r="O838" s="19"/>
      <c r="P838" s="19"/>
      <c r="Q838" s="19"/>
      <c r="R838" s="19"/>
      <c r="S838" s="19">
        <f t="shared" si="25"/>
        <v>0</v>
      </c>
      <c r="T838" s="19"/>
      <c r="U838" s="19"/>
      <c r="V838" s="16"/>
      <c r="W838" s="16"/>
      <c r="X838" s="29"/>
      <c r="Y838" s="17"/>
      <c r="Z838" s="17"/>
      <c r="AA838" s="18"/>
      <c r="AB838" s="54"/>
      <c r="AC838" s="55"/>
      <c r="AD838" s="55"/>
      <c r="AE838" s="55"/>
      <c r="AF838" s="56">
        <f t="shared" si="26"/>
        <v>0</v>
      </c>
      <c r="AG838" s="57"/>
      <c r="AH838" s="57"/>
      <c r="AI838" s="63"/>
    </row>
    <row r="839" spans="2:35" s="53" customFormat="1" x14ac:dyDescent="0.25">
      <c r="B839" s="7"/>
      <c r="C839" s="9"/>
      <c r="D839" s="9"/>
      <c r="E839" s="9"/>
      <c r="F839" s="9"/>
      <c r="G839" s="9"/>
      <c r="H839" s="9"/>
      <c r="I839" s="9"/>
      <c r="J839" s="104"/>
      <c r="K839" s="41"/>
      <c r="L839" s="41"/>
      <c r="M839" s="19"/>
      <c r="N839" s="17"/>
      <c r="O839" s="19"/>
      <c r="P839" s="19"/>
      <c r="Q839" s="19"/>
      <c r="R839" s="19"/>
      <c r="S839" s="19">
        <f t="shared" si="25"/>
        <v>0</v>
      </c>
      <c r="T839" s="19"/>
      <c r="U839" s="19"/>
      <c r="V839" s="16"/>
      <c r="W839" s="16"/>
      <c r="X839" s="29"/>
      <c r="Y839" s="17"/>
      <c r="Z839" s="17"/>
      <c r="AA839" s="18"/>
      <c r="AB839" s="54"/>
      <c r="AC839" s="55"/>
      <c r="AD839" s="55"/>
      <c r="AE839" s="55"/>
      <c r="AF839" s="56">
        <f t="shared" si="26"/>
        <v>0</v>
      </c>
      <c r="AG839" s="57"/>
      <c r="AH839" s="57"/>
      <c r="AI839" s="63"/>
    </row>
    <row r="840" spans="2:35" s="53" customFormat="1" x14ac:dyDescent="0.25">
      <c r="B840" s="7"/>
      <c r="C840" s="9"/>
      <c r="D840" s="9"/>
      <c r="E840" s="9"/>
      <c r="F840" s="9"/>
      <c r="G840" s="9"/>
      <c r="H840" s="9"/>
      <c r="I840" s="9"/>
      <c r="J840" s="104"/>
      <c r="K840" s="41"/>
      <c r="L840" s="41"/>
      <c r="M840" s="19"/>
      <c r="N840" s="17"/>
      <c r="O840" s="19"/>
      <c r="P840" s="19"/>
      <c r="Q840" s="19"/>
      <c r="R840" s="19"/>
      <c r="S840" s="19">
        <f t="shared" si="25"/>
        <v>0</v>
      </c>
      <c r="T840" s="19"/>
      <c r="U840" s="19"/>
      <c r="V840" s="16"/>
      <c r="W840" s="16"/>
      <c r="X840" s="29"/>
      <c r="Y840" s="17"/>
      <c r="Z840" s="17"/>
      <c r="AA840" s="18"/>
      <c r="AB840" s="54"/>
      <c r="AC840" s="55"/>
      <c r="AD840" s="55"/>
      <c r="AE840" s="55"/>
      <c r="AF840" s="56">
        <f t="shared" si="26"/>
        <v>0</v>
      </c>
      <c r="AG840" s="57"/>
      <c r="AH840" s="57"/>
      <c r="AI840" s="63"/>
    </row>
    <row r="841" spans="2:35" s="53" customFormat="1" x14ac:dyDescent="0.25">
      <c r="B841" s="7"/>
      <c r="C841" s="9"/>
      <c r="D841" s="9"/>
      <c r="E841" s="9"/>
      <c r="F841" s="9"/>
      <c r="G841" s="9"/>
      <c r="H841" s="9"/>
      <c r="I841" s="9"/>
      <c r="J841" s="104"/>
      <c r="K841" s="41"/>
      <c r="L841" s="41"/>
      <c r="M841" s="19"/>
      <c r="N841" s="17"/>
      <c r="O841" s="19"/>
      <c r="P841" s="19"/>
      <c r="Q841" s="19"/>
      <c r="R841" s="19"/>
      <c r="S841" s="19">
        <f t="shared" si="25"/>
        <v>0</v>
      </c>
      <c r="T841" s="19"/>
      <c r="U841" s="19"/>
      <c r="V841" s="16"/>
      <c r="W841" s="16"/>
      <c r="X841" s="29"/>
      <c r="Y841" s="17"/>
      <c r="Z841" s="17"/>
      <c r="AA841" s="18"/>
      <c r="AB841" s="54"/>
      <c r="AC841" s="55"/>
      <c r="AD841" s="55"/>
      <c r="AE841" s="55"/>
      <c r="AF841" s="56">
        <f t="shared" si="26"/>
        <v>0</v>
      </c>
      <c r="AG841" s="57"/>
      <c r="AH841" s="57"/>
      <c r="AI841" s="63"/>
    </row>
    <row r="842" spans="2:35" s="53" customFormat="1" x14ac:dyDescent="0.25">
      <c r="B842" s="7"/>
      <c r="C842" s="9"/>
      <c r="D842" s="9"/>
      <c r="E842" s="9"/>
      <c r="F842" s="9"/>
      <c r="G842" s="9"/>
      <c r="H842" s="9"/>
      <c r="I842" s="9"/>
      <c r="J842" s="104"/>
      <c r="K842" s="41"/>
      <c r="L842" s="41"/>
      <c r="M842" s="19"/>
      <c r="N842" s="17"/>
      <c r="O842" s="19"/>
      <c r="P842" s="19"/>
      <c r="Q842" s="19"/>
      <c r="R842" s="19"/>
      <c r="S842" s="19">
        <f t="shared" si="25"/>
        <v>0</v>
      </c>
      <c r="T842" s="19"/>
      <c r="U842" s="19"/>
      <c r="V842" s="16"/>
      <c r="W842" s="16"/>
      <c r="X842" s="29"/>
      <c r="Y842" s="17"/>
      <c r="Z842" s="17"/>
      <c r="AA842" s="18"/>
      <c r="AB842" s="54"/>
      <c r="AC842" s="55"/>
      <c r="AD842" s="55"/>
      <c r="AE842" s="55"/>
      <c r="AF842" s="56">
        <f t="shared" si="26"/>
        <v>0</v>
      </c>
      <c r="AG842" s="57"/>
      <c r="AH842" s="57"/>
      <c r="AI842" s="63"/>
    </row>
    <row r="843" spans="2:35" s="53" customFormat="1" x14ac:dyDescent="0.25">
      <c r="B843" s="7"/>
      <c r="C843" s="9"/>
      <c r="D843" s="9"/>
      <c r="E843" s="9"/>
      <c r="F843" s="9"/>
      <c r="G843" s="9"/>
      <c r="H843" s="9"/>
      <c r="I843" s="9"/>
      <c r="J843" s="104"/>
      <c r="K843" s="41"/>
      <c r="L843" s="41"/>
      <c r="M843" s="19"/>
      <c r="N843" s="17"/>
      <c r="O843" s="19"/>
      <c r="P843" s="19"/>
      <c r="Q843" s="19"/>
      <c r="R843" s="19"/>
      <c r="S843" s="19">
        <f t="shared" si="25"/>
        <v>0</v>
      </c>
      <c r="T843" s="19"/>
      <c r="U843" s="19"/>
      <c r="V843" s="16"/>
      <c r="W843" s="16"/>
      <c r="X843" s="29"/>
      <c r="Y843" s="17"/>
      <c r="Z843" s="17"/>
      <c r="AA843" s="18"/>
      <c r="AB843" s="54"/>
      <c r="AC843" s="55"/>
      <c r="AD843" s="55"/>
      <c r="AE843" s="55"/>
      <c r="AF843" s="56">
        <f t="shared" si="26"/>
        <v>0</v>
      </c>
      <c r="AG843" s="57"/>
      <c r="AH843" s="57"/>
      <c r="AI843" s="63"/>
    </row>
    <row r="844" spans="2:35" s="53" customFormat="1" x14ac:dyDescent="0.25">
      <c r="B844" s="7"/>
      <c r="C844" s="9"/>
      <c r="D844" s="9"/>
      <c r="E844" s="9"/>
      <c r="F844" s="9"/>
      <c r="G844" s="9"/>
      <c r="H844" s="9"/>
      <c r="I844" s="9"/>
      <c r="J844" s="104"/>
      <c r="K844" s="41"/>
      <c r="L844" s="41"/>
      <c r="M844" s="19"/>
      <c r="N844" s="17"/>
      <c r="O844" s="19"/>
      <c r="P844" s="19"/>
      <c r="Q844" s="19"/>
      <c r="R844" s="19"/>
      <c r="S844" s="19">
        <f t="shared" si="25"/>
        <v>0</v>
      </c>
      <c r="T844" s="19"/>
      <c r="U844" s="19"/>
      <c r="V844" s="16"/>
      <c r="W844" s="16"/>
      <c r="X844" s="29"/>
      <c r="Y844" s="17"/>
      <c r="Z844" s="17"/>
      <c r="AA844" s="18"/>
      <c r="AB844" s="54"/>
      <c r="AC844" s="55"/>
      <c r="AD844" s="55"/>
      <c r="AE844" s="55"/>
      <c r="AF844" s="56">
        <f t="shared" si="26"/>
        <v>0</v>
      </c>
      <c r="AG844" s="57"/>
      <c r="AH844" s="57"/>
      <c r="AI844" s="63"/>
    </row>
    <row r="845" spans="2:35" s="53" customFormat="1" x14ac:dyDescent="0.25">
      <c r="B845" s="7"/>
      <c r="C845" s="9"/>
      <c r="D845" s="9"/>
      <c r="E845" s="9"/>
      <c r="F845" s="9"/>
      <c r="G845" s="9"/>
      <c r="H845" s="9"/>
      <c r="I845" s="9"/>
      <c r="J845" s="104"/>
      <c r="K845" s="41"/>
      <c r="L845" s="41"/>
      <c r="M845" s="19"/>
      <c r="N845" s="17"/>
      <c r="O845" s="19"/>
      <c r="P845" s="19"/>
      <c r="Q845" s="19"/>
      <c r="R845" s="19"/>
      <c r="S845" s="19">
        <f t="shared" si="25"/>
        <v>0</v>
      </c>
      <c r="T845" s="19"/>
      <c r="U845" s="19"/>
      <c r="V845" s="16"/>
      <c r="W845" s="16"/>
      <c r="X845" s="29"/>
      <c r="Y845" s="17"/>
      <c r="Z845" s="17"/>
      <c r="AA845" s="18"/>
      <c r="AB845" s="54"/>
      <c r="AC845" s="55"/>
      <c r="AD845" s="55"/>
      <c r="AE845" s="55"/>
      <c r="AF845" s="56">
        <f t="shared" si="26"/>
        <v>0</v>
      </c>
      <c r="AG845" s="57"/>
      <c r="AH845" s="57"/>
      <c r="AI845" s="63"/>
    </row>
    <row r="846" spans="2:35" s="53" customFormat="1" x14ac:dyDescent="0.25">
      <c r="B846" s="7"/>
      <c r="C846" s="9"/>
      <c r="D846" s="9"/>
      <c r="E846" s="9"/>
      <c r="F846" s="9"/>
      <c r="G846" s="9"/>
      <c r="H846" s="9"/>
      <c r="I846" s="9"/>
      <c r="J846" s="104"/>
      <c r="K846" s="41"/>
      <c r="L846" s="41"/>
      <c r="M846" s="19"/>
      <c r="N846" s="17"/>
      <c r="O846" s="19"/>
      <c r="P846" s="19"/>
      <c r="Q846" s="19"/>
      <c r="R846" s="19"/>
      <c r="S846" s="19">
        <f t="shared" si="25"/>
        <v>0</v>
      </c>
      <c r="T846" s="19"/>
      <c r="U846" s="19"/>
      <c r="V846" s="16"/>
      <c r="W846" s="16"/>
      <c r="X846" s="29"/>
      <c r="Y846" s="17"/>
      <c r="Z846" s="17"/>
      <c r="AA846" s="18"/>
      <c r="AB846" s="54"/>
      <c r="AC846" s="55"/>
      <c r="AD846" s="55"/>
      <c r="AE846" s="55"/>
      <c r="AF846" s="56">
        <f t="shared" si="26"/>
        <v>0</v>
      </c>
      <c r="AG846" s="57"/>
      <c r="AH846" s="57"/>
      <c r="AI846" s="63"/>
    </row>
    <row r="847" spans="2:35" s="53" customFormat="1" x14ac:dyDescent="0.25">
      <c r="B847" s="7"/>
      <c r="C847" s="9"/>
      <c r="D847" s="9"/>
      <c r="E847" s="9"/>
      <c r="F847" s="9"/>
      <c r="G847" s="9"/>
      <c r="H847" s="9"/>
      <c r="I847" s="9"/>
      <c r="J847" s="104"/>
      <c r="K847" s="41"/>
      <c r="L847" s="41"/>
      <c r="M847" s="19"/>
      <c r="N847" s="17"/>
      <c r="O847" s="19"/>
      <c r="P847" s="19"/>
      <c r="Q847" s="19"/>
      <c r="R847" s="19"/>
      <c r="S847" s="19">
        <f t="shared" si="25"/>
        <v>0</v>
      </c>
      <c r="T847" s="19"/>
      <c r="U847" s="19"/>
      <c r="V847" s="16"/>
      <c r="W847" s="16"/>
      <c r="X847" s="29"/>
      <c r="Y847" s="17"/>
      <c r="Z847" s="17"/>
      <c r="AA847" s="18"/>
      <c r="AB847" s="54"/>
      <c r="AC847" s="55"/>
      <c r="AD847" s="55"/>
      <c r="AE847" s="55"/>
      <c r="AF847" s="56">
        <f t="shared" si="26"/>
        <v>0</v>
      </c>
      <c r="AG847" s="57"/>
      <c r="AH847" s="57"/>
      <c r="AI847" s="63"/>
    </row>
    <row r="848" spans="2:35" s="53" customFormat="1" x14ac:dyDescent="0.25">
      <c r="B848" s="7"/>
      <c r="C848" s="9"/>
      <c r="D848" s="9"/>
      <c r="E848" s="9"/>
      <c r="F848" s="9"/>
      <c r="G848" s="9"/>
      <c r="H848" s="9"/>
      <c r="I848" s="9"/>
      <c r="J848" s="104"/>
      <c r="K848" s="41"/>
      <c r="L848" s="41"/>
      <c r="M848" s="19"/>
      <c r="N848" s="17"/>
      <c r="O848" s="19"/>
      <c r="P848" s="19"/>
      <c r="Q848" s="19"/>
      <c r="R848" s="19"/>
      <c r="S848" s="19">
        <f t="shared" si="25"/>
        <v>0</v>
      </c>
      <c r="T848" s="19"/>
      <c r="U848" s="19"/>
      <c r="V848" s="16"/>
      <c r="W848" s="16"/>
      <c r="X848" s="29"/>
      <c r="Y848" s="17"/>
      <c r="Z848" s="17"/>
      <c r="AA848" s="18"/>
      <c r="AB848" s="54"/>
      <c r="AC848" s="55"/>
      <c r="AD848" s="55"/>
      <c r="AE848" s="55"/>
      <c r="AF848" s="56">
        <f t="shared" si="26"/>
        <v>0</v>
      </c>
      <c r="AG848" s="57"/>
      <c r="AH848" s="57"/>
      <c r="AI848" s="63"/>
    </row>
    <row r="849" spans="2:35" s="53" customFormat="1" x14ac:dyDescent="0.25">
      <c r="B849" s="7"/>
      <c r="C849" s="9"/>
      <c r="D849" s="9"/>
      <c r="E849" s="9"/>
      <c r="F849" s="9"/>
      <c r="G849" s="9"/>
      <c r="H849" s="9"/>
      <c r="I849" s="9"/>
      <c r="J849" s="104"/>
      <c r="K849" s="41"/>
      <c r="L849" s="41"/>
      <c r="M849" s="19"/>
      <c r="N849" s="17"/>
      <c r="O849" s="19"/>
      <c r="P849" s="19"/>
      <c r="Q849" s="19"/>
      <c r="R849" s="19"/>
      <c r="S849" s="19">
        <f t="shared" si="25"/>
        <v>0</v>
      </c>
      <c r="T849" s="19"/>
      <c r="U849" s="19"/>
      <c r="V849" s="16"/>
      <c r="W849" s="16"/>
      <c r="X849" s="29"/>
      <c r="Y849" s="17"/>
      <c r="Z849" s="17"/>
      <c r="AA849" s="18"/>
      <c r="AB849" s="54"/>
      <c r="AC849" s="55"/>
      <c r="AD849" s="55"/>
      <c r="AE849" s="55"/>
      <c r="AF849" s="56">
        <f t="shared" si="26"/>
        <v>0</v>
      </c>
      <c r="AG849" s="57"/>
      <c r="AH849" s="57"/>
      <c r="AI849" s="63"/>
    </row>
    <row r="850" spans="2:35" s="53" customFormat="1" x14ac:dyDescent="0.25">
      <c r="B850" s="7"/>
      <c r="C850" s="9"/>
      <c r="D850" s="9"/>
      <c r="E850" s="9"/>
      <c r="F850" s="9"/>
      <c r="G850" s="9"/>
      <c r="H850" s="9"/>
      <c r="I850" s="9"/>
      <c r="J850" s="104"/>
      <c r="K850" s="41"/>
      <c r="L850" s="41"/>
      <c r="M850" s="19"/>
      <c r="N850" s="17"/>
      <c r="O850" s="19"/>
      <c r="P850" s="19"/>
      <c r="Q850" s="19"/>
      <c r="R850" s="19"/>
      <c r="S850" s="19">
        <f t="shared" si="25"/>
        <v>0</v>
      </c>
      <c r="T850" s="19"/>
      <c r="U850" s="19"/>
      <c r="V850" s="16"/>
      <c r="W850" s="16"/>
      <c r="X850" s="29"/>
      <c r="Y850" s="17"/>
      <c r="Z850" s="17"/>
      <c r="AA850" s="18"/>
      <c r="AB850" s="54"/>
      <c r="AC850" s="55"/>
      <c r="AD850" s="55"/>
      <c r="AE850" s="55"/>
      <c r="AF850" s="56">
        <f t="shared" si="26"/>
        <v>0</v>
      </c>
      <c r="AG850" s="57"/>
      <c r="AH850" s="57"/>
      <c r="AI850" s="63"/>
    </row>
    <row r="851" spans="2:35" s="53" customFormat="1" x14ac:dyDescent="0.25">
      <c r="B851" s="7"/>
      <c r="C851" s="9"/>
      <c r="D851" s="9"/>
      <c r="E851" s="9"/>
      <c r="F851" s="9"/>
      <c r="G851" s="9"/>
      <c r="H851" s="9"/>
      <c r="I851" s="9"/>
      <c r="J851" s="104"/>
      <c r="K851" s="41"/>
      <c r="L851" s="41"/>
      <c r="M851" s="19"/>
      <c r="N851" s="17"/>
      <c r="O851" s="19"/>
      <c r="P851" s="19"/>
      <c r="Q851" s="19"/>
      <c r="R851" s="19"/>
      <c r="S851" s="19">
        <f t="shared" si="25"/>
        <v>0</v>
      </c>
      <c r="T851" s="19"/>
      <c r="U851" s="19"/>
      <c r="V851" s="16"/>
      <c r="W851" s="16"/>
      <c r="X851" s="29"/>
      <c r="Y851" s="17"/>
      <c r="Z851" s="17"/>
      <c r="AA851" s="18"/>
      <c r="AB851" s="54"/>
      <c r="AC851" s="55"/>
      <c r="AD851" s="55"/>
      <c r="AE851" s="55"/>
      <c r="AF851" s="56">
        <f t="shared" si="26"/>
        <v>0</v>
      </c>
      <c r="AG851" s="57"/>
      <c r="AH851" s="57"/>
      <c r="AI851" s="63"/>
    </row>
    <row r="852" spans="2:35" s="53" customFormat="1" x14ac:dyDescent="0.25">
      <c r="B852" s="7"/>
      <c r="C852" s="9"/>
      <c r="D852" s="9"/>
      <c r="E852" s="9"/>
      <c r="F852" s="9"/>
      <c r="G852" s="9"/>
      <c r="H852" s="9"/>
      <c r="I852" s="9"/>
      <c r="J852" s="104"/>
      <c r="K852" s="41"/>
      <c r="L852" s="41"/>
      <c r="M852" s="19"/>
      <c r="N852" s="17"/>
      <c r="O852" s="19"/>
      <c r="P852" s="19"/>
      <c r="Q852" s="19"/>
      <c r="R852" s="19"/>
      <c r="S852" s="19">
        <f t="shared" si="25"/>
        <v>0</v>
      </c>
      <c r="T852" s="19"/>
      <c r="U852" s="19"/>
      <c r="V852" s="16"/>
      <c r="W852" s="16"/>
      <c r="X852" s="29"/>
      <c r="Y852" s="17"/>
      <c r="Z852" s="17"/>
      <c r="AA852" s="18"/>
      <c r="AB852" s="54"/>
      <c r="AC852" s="55"/>
      <c r="AD852" s="55"/>
      <c r="AE852" s="55"/>
      <c r="AF852" s="56">
        <f t="shared" si="26"/>
        <v>0</v>
      </c>
      <c r="AG852" s="57"/>
      <c r="AH852" s="57"/>
      <c r="AI852" s="63"/>
    </row>
    <row r="853" spans="2:35" s="53" customFormat="1" x14ac:dyDescent="0.25">
      <c r="B853" s="7"/>
      <c r="C853" s="9"/>
      <c r="D853" s="9"/>
      <c r="E853" s="9"/>
      <c r="F853" s="9"/>
      <c r="G853" s="9"/>
      <c r="H853" s="9"/>
      <c r="I853" s="9"/>
      <c r="J853" s="104"/>
      <c r="K853" s="41"/>
      <c r="L853" s="41"/>
      <c r="M853" s="19"/>
      <c r="N853" s="17"/>
      <c r="O853" s="19"/>
      <c r="P853" s="19"/>
      <c r="Q853" s="19"/>
      <c r="R853" s="19"/>
      <c r="S853" s="19">
        <f t="shared" si="25"/>
        <v>0</v>
      </c>
      <c r="T853" s="19"/>
      <c r="U853" s="19"/>
      <c r="V853" s="16"/>
      <c r="W853" s="16"/>
      <c r="X853" s="29"/>
      <c r="Y853" s="17"/>
      <c r="Z853" s="17"/>
      <c r="AA853" s="18"/>
      <c r="AB853" s="54"/>
      <c r="AC853" s="55"/>
      <c r="AD853" s="55"/>
      <c r="AE853" s="55"/>
      <c r="AF853" s="56">
        <f t="shared" si="26"/>
        <v>0</v>
      </c>
      <c r="AG853" s="57"/>
      <c r="AH853" s="57"/>
      <c r="AI853" s="63"/>
    </row>
    <row r="854" spans="2:35" s="53" customFormat="1" x14ac:dyDescent="0.25">
      <c r="B854" s="7"/>
      <c r="C854" s="9"/>
      <c r="D854" s="9"/>
      <c r="E854" s="9"/>
      <c r="F854" s="9"/>
      <c r="G854" s="9"/>
      <c r="H854" s="9"/>
      <c r="I854" s="9"/>
      <c r="J854" s="104"/>
      <c r="K854" s="41"/>
      <c r="L854" s="41"/>
      <c r="M854" s="19"/>
      <c r="N854" s="17"/>
      <c r="O854" s="19"/>
      <c r="P854" s="19"/>
      <c r="Q854" s="19"/>
      <c r="R854" s="19"/>
      <c r="S854" s="19">
        <f t="shared" si="25"/>
        <v>0</v>
      </c>
      <c r="T854" s="19"/>
      <c r="U854" s="19"/>
      <c r="V854" s="16"/>
      <c r="W854" s="16"/>
      <c r="X854" s="29"/>
      <c r="Y854" s="17"/>
      <c r="Z854" s="17"/>
      <c r="AA854" s="18"/>
      <c r="AB854" s="54"/>
      <c r="AC854" s="55"/>
      <c r="AD854" s="55"/>
      <c r="AE854" s="55"/>
      <c r="AF854" s="56">
        <f t="shared" si="26"/>
        <v>0</v>
      </c>
      <c r="AG854" s="57"/>
      <c r="AH854" s="57"/>
      <c r="AI854" s="63"/>
    </row>
    <row r="855" spans="2:35" s="53" customFormat="1" x14ac:dyDescent="0.25">
      <c r="B855" s="7"/>
      <c r="C855" s="9"/>
      <c r="D855" s="9"/>
      <c r="E855" s="9"/>
      <c r="F855" s="9"/>
      <c r="G855" s="9"/>
      <c r="H855" s="9"/>
      <c r="I855" s="9"/>
      <c r="J855" s="104"/>
      <c r="K855" s="41"/>
      <c r="L855" s="41"/>
      <c r="M855" s="19"/>
      <c r="N855" s="17"/>
      <c r="O855" s="19"/>
      <c r="P855" s="19"/>
      <c r="Q855" s="19"/>
      <c r="R855" s="19"/>
      <c r="S855" s="19">
        <f t="shared" si="25"/>
        <v>0</v>
      </c>
      <c r="T855" s="19"/>
      <c r="U855" s="19"/>
      <c r="V855" s="16"/>
      <c r="W855" s="16"/>
      <c r="X855" s="29"/>
      <c r="Y855" s="17"/>
      <c r="Z855" s="17"/>
      <c r="AA855" s="18"/>
      <c r="AB855" s="54"/>
      <c r="AC855" s="55"/>
      <c r="AD855" s="55"/>
      <c r="AE855" s="55"/>
      <c r="AF855" s="56">
        <f t="shared" si="26"/>
        <v>0</v>
      </c>
      <c r="AG855" s="57"/>
      <c r="AH855" s="57"/>
      <c r="AI855" s="63"/>
    </row>
    <row r="856" spans="2:35" s="53" customFormat="1" x14ac:dyDescent="0.25">
      <c r="B856" s="7"/>
      <c r="C856" s="9"/>
      <c r="D856" s="9"/>
      <c r="E856" s="9"/>
      <c r="F856" s="9"/>
      <c r="G856" s="9"/>
      <c r="H856" s="9"/>
      <c r="I856" s="9"/>
      <c r="J856" s="104"/>
      <c r="K856" s="41"/>
      <c r="L856" s="41"/>
      <c r="M856" s="19"/>
      <c r="N856" s="17"/>
      <c r="O856" s="19"/>
      <c r="P856" s="19"/>
      <c r="Q856" s="19"/>
      <c r="R856" s="19"/>
      <c r="S856" s="19">
        <f t="shared" si="25"/>
        <v>0</v>
      </c>
      <c r="T856" s="19"/>
      <c r="U856" s="19"/>
      <c r="V856" s="16"/>
      <c r="W856" s="16"/>
      <c r="X856" s="29"/>
      <c r="Y856" s="17"/>
      <c r="Z856" s="17"/>
      <c r="AA856" s="18"/>
      <c r="AB856" s="54"/>
      <c r="AC856" s="55"/>
      <c r="AD856" s="55"/>
      <c r="AE856" s="55"/>
      <c r="AF856" s="56">
        <f t="shared" si="26"/>
        <v>0</v>
      </c>
      <c r="AG856" s="57"/>
      <c r="AH856" s="57"/>
      <c r="AI856" s="63"/>
    </row>
    <row r="857" spans="2:35" s="53" customFormat="1" x14ac:dyDescent="0.25">
      <c r="B857" s="7"/>
      <c r="C857" s="9"/>
      <c r="D857" s="9"/>
      <c r="E857" s="9"/>
      <c r="F857" s="9"/>
      <c r="G857" s="9"/>
      <c r="H857" s="9"/>
      <c r="I857" s="9"/>
      <c r="J857" s="104"/>
      <c r="K857" s="41"/>
      <c r="L857" s="41"/>
      <c r="M857" s="19"/>
      <c r="N857" s="17"/>
      <c r="O857" s="19"/>
      <c r="P857" s="19"/>
      <c r="Q857" s="19"/>
      <c r="R857" s="19"/>
      <c r="S857" s="19">
        <f t="shared" si="25"/>
        <v>0</v>
      </c>
      <c r="T857" s="19"/>
      <c r="U857" s="19"/>
      <c r="V857" s="16"/>
      <c r="W857" s="16"/>
      <c r="X857" s="29"/>
      <c r="Y857" s="17"/>
      <c r="Z857" s="17"/>
      <c r="AA857" s="18"/>
      <c r="AB857" s="54"/>
      <c r="AC857" s="55"/>
      <c r="AD857" s="55"/>
      <c r="AE857" s="55"/>
      <c r="AF857" s="56">
        <f t="shared" si="26"/>
        <v>0</v>
      </c>
      <c r="AG857" s="57"/>
      <c r="AH857" s="57"/>
      <c r="AI857" s="63"/>
    </row>
    <row r="858" spans="2:35" s="53" customFormat="1" x14ac:dyDescent="0.25">
      <c r="B858" s="7"/>
      <c r="C858" s="9"/>
      <c r="D858" s="9"/>
      <c r="E858" s="9"/>
      <c r="F858" s="9"/>
      <c r="G858" s="9"/>
      <c r="H858" s="9"/>
      <c r="I858" s="9"/>
      <c r="J858" s="104"/>
      <c r="K858" s="41"/>
      <c r="L858" s="41"/>
      <c r="M858" s="19"/>
      <c r="N858" s="17"/>
      <c r="O858" s="19"/>
      <c r="P858" s="19"/>
      <c r="Q858" s="19"/>
      <c r="R858" s="19"/>
      <c r="S858" s="19">
        <f t="shared" si="25"/>
        <v>0</v>
      </c>
      <c r="T858" s="19"/>
      <c r="U858" s="19"/>
      <c r="V858" s="16"/>
      <c r="W858" s="16"/>
      <c r="X858" s="29"/>
      <c r="Y858" s="17"/>
      <c r="Z858" s="17"/>
      <c r="AA858" s="18"/>
      <c r="AB858" s="54"/>
      <c r="AC858" s="55"/>
      <c r="AD858" s="55"/>
      <c r="AE858" s="55"/>
      <c r="AF858" s="56">
        <f t="shared" si="26"/>
        <v>0</v>
      </c>
      <c r="AG858" s="57"/>
      <c r="AH858" s="57"/>
      <c r="AI858" s="63"/>
    </row>
    <row r="859" spans="2:35" s="53" customFormat="1" x14ac:dyDescent="0.25">
      <c r="B859" s="7"/>
      <c r="C859" s="9"/>
      <c r="D859" s="9"/>
      <c r="E859" s="9"/>
      <c r="F859" s="9"/>
      <c r="G859" s="9"/>
      <c r="H859" s="9"/>
      <c r="I859" s="9"/>
      <c r="J859" s="104"/>
      <c r="K859" s="41"/>
      <c r="L859" s="41"/>
      <c r="M859" s="19"/>
      <c r="N859" s="17"/>
      <c r="O859" s="19"/>
      <c r="P859" s="19"/>
      <c r="Q859" s="19"/>
      <c r="R859" s="19"/>
      <c r="S859" s="19">
        <f t="shared" si="25"/>
        <v>0</v>
      </c>
      <c r="T859" s="19"/>
      <c r="U859" s="19"/>
      <c r="V859" s="16"/>
      <c r="W859" s="16"/>
      <c r="X859" s="29"/>
      <c r="Y859" s="17"/>
      <c r="Z859" s="17"/>
      <c r="AA859" s="18"/>
      <c r="AB859" s="54"/>
      <c r="AC859" s="55"/>
      <c r="AD859" s="55"/>
      <c r="AE859" s="55"/>
      <c r="AF859" s="56">
        <f t="shared" si="26"/>
        <v>0</v>
      </c>
      <c r="AG859" s="57"/>
      <c r="AH859" s="57"/>
      <c r="AI859" s="63"/>
    </row>
    <row r="860" spans="2:35" s="53" customFormat="1" x14ac:dyDescent="0.25">
      <c r="B860" s="7"/>
      <c r="C860" s="9"/>
      <c r="D860" s="9"/>
      <c r="E860" s="9"/>
      <c r="F860" s="9"/>
      <c r="G860" s="9"/>
      <c r="H860" s="9"/>
      <c r="I860" s="9"/>
      <c r="J860" s="104"/>
      <c r="K860" s="41"/>
      <c r="L860" s="41"/>
      <c r="M860" s="19"/>
      <c r="N860" s="17"/>
      <c r="O860" s="19"/>
      <c r="P860" s="19"/>
      <c r="Q860" s="19"/>
      <c r="R860" s="19"/>
      <c r="S860" s="19">
        <f t="shared" si="25"/>
        <v>0</v>
      </c>
      <c r="T860" s="19"/>
      <c r="U860" s="19"/>
      <c r="V860" s="16"/>
      <c r="W860" s="16"/>
      <c r="X860" s="29"/>
      <c r="Y860" s="17"/>
      <c r="Z860" s="17"/>
      <c r="AA860" s="18"/>
      <c r="AB860" s="54"/>
      <c r="AC860" s="55"/>
      <c r="AD860" s="55"/>
      <c r="AE860" s="55"/>
      <c r="AF860" s="56">
        <f t="shared" si="26"/>
        <v>0</v>
      </c>
      <c r="AG860" s="57"/>
      <c r="AH860" s="57"/>
      <c r="AI860" s="63"/>
    </row>
    <row r="861" spans="2:35" s="53" customFormat="1" x14ac:dyDescent="0.25">
      <c r="B861" s="7"/>
      <c r="C861" s="9"/>
      <c r="D861" s="9"/>
      <c r="E861" s="9"/>
      <c r="F861" s="9"/>
      <c r="G861" s="9"/>
      <c r="H861" s="9"/>
      <c r="I861" s="9"/>
      <c r="J861" s="104"/>
      <c r="K861" s="41"/>
      <c r="L861" s="41"/>
      <c r="M861" s="19"/>
      <c r="N861" s="17"/>
      <c r="O861" s="19"/>
      <c r="P861" s="19"/>
      <c r="Q861" s="19"/>
      <c r="R861" s="19"/>
      <c r="S861" s="19">
        <f t="shared" si="25"/>
        <v>0</v>
      </c>
      <c r="T861" s="19"/>
      <c r="U861" s="19"/>
      <c r="V861" s="16"/>
      <c r="W861" s="16"/>
      <c r="X861" s="29"/>
      <c r="Y861" s="17"/>
      <c r="Z861" s="17"/>
      <c r="AA861" s="18"/>
      <c r="AB861" s="54"/>
      <c r="AC861" s="55"/>
      <c r="AD861" s="55"/>
      <c r="AE861" s="55"/>
      <c r="AF861" s="56">
        <f t="shared" si="26"/>
        <v>0</v>
      </c>
      <c r="AG861" s="57"/>
      <c r="AH861" s="57"/>
      <c r="AI861" s="63"/>
    </row>
    <row r="862" spans="2:35" s="53" customFormat="1" x14ac:dyDescent="0.25">
      <c r="B862" s="7"/>
      <c r="C862" s="9"/>
      <c r="D862" s="9"/>
      <c r="E862" s="9"/>
      <c r="F862" s="9"/>
      <c r="G862" s="9"/>
      <c r="H862" s="9"/>
      <c r="I862" s="9"/>
      <c r="J862" s="104"/>
      <c r="K862" s="41"/>
      <c r="L862" s="41"/>
      <c r="M862" s="19"/>
      <c r="N862" s="17"/>
      <c r="O862" s="19"/>
      <c r="P862" s="19"/>
      <c r="Q862" s="19"/>
      <c r="R862" s="19"/>
      <c r="S862" s="19">
        <f t="shared" ref="S862:S925" si="27">O862+P862+Q862+R862</f>
        <v>0</v>
      </c>
      <c r="T862" s="19"/>
      <c r="U862" s="19"/>
      <c r="V862" s="16"/>
      <c r="W862" s="16"/>
      <c r="X862" s="29"/>
      <c r="Y862" s="17"/>
      <c r="Z862" s="17"/>
      <c r="AA862" s="18"/>
      <c r="AB862" s="54"/>
      <c r="AC862" s="55"/>
      <c r="AD862" s="55"/>
      <c r="AE862" s="55"/>
      <c r="AF862" s="56">
        <f t="shared" ref="AF862:AF925" si="28">AB862+AC862+AD862+AE862</f>
        <v>0</v>
      </c>
      <c r="AG862" s="57"/>
      <c r="AH862" s="57"/>
      <c r="AI862" s="63"/>
    </row>
    <row r="863" spans="2:35" s="53" customFormat="1" x14ac:dyDescent="0.25">
      <c r="B863" s="7"/>
      <c r="C863" s="9"/>
      <c r="D863" s="9"/>
      <c r="E863" s="9"/>
      <c r="F863" s="9"/>
      <c r="G863" s="9"/>
      <c r="H863" s="9"/>
      <c r="I863" s="9"/>
      <c r="J863" s="104"/>
      <c r="K863" s="41"/>
      <c r="L863" s="41"/>
      <c r="M863" s="19"/>
      <c r="N863" s="17"/>
      <c r="O863" s="19"/>
      <c r="P863" s="19"/>
      <c r="Q863" s="19"/>
      <c r="R863" s="19"/>
      <c r="S863" s="19">
        <f t="shared" si="27"/>
        <v>0</v>
      </c>
      <c r="T863" s="19"/>
      <c r="U863" s="19"/>
      <c r="V863" s="16"/>
      <c r="W863" s="16"/>
      <c r="X863" s="29"/>
      <c r="Y863" s="17"/>
      <c r="Z863" s="17"/>
      <c r="AA863" s="18"/>
      <c r="AB863" s="54"/>
      <c r="AC863" s="55"/>
      <c r="AD863" s="55"/>
      <c r="AE863" s="55"/>
      <c r="AF863" s="56">
        <f t="shared" si="28"/>
        <v>0</v>
      </c>
      <c r="AG863" s="57"/>
      <c r="AH863" s="57"/>
      <c r="AI863" s="63"/>
    </row>
    <row r="864" spans="2:35" s="53" customFormat="1" x14ac:dyDescent="0.25">
      <c r="B864" s="7"/>
      <c r="C864" s="9"/>
      <c r="D864" s="9"/>
      <c r="E864" s="9"/>
      <c r="F864" s="9"/>
      <c r="G864" s="9"/>
      <c r="H864" s="9"/>
      <c r="I864" s="9"/>
      <c r="J864" s="104"/>
      <c r="K864" s="41"/>
      <c r="L864" s="41"/>
      <c r="M864" s="19"/>
      <c r="N864" s="17"/>
      <c r="O864" s="19"/>
      <c r="P864" s="19"/>
      <c r="Q864" s="19"/>
      <c r="R864" s="19"/>
      <c r="S864" s="19">
        <f t="shared" si="27"/>
        <v>0</v>
      </c>
      <c r="T864" s="19"/>
      <c r="U864" s="19"/>
      <c r="V864" s="16"/>
      <c r="W864" s="16"/>
      <c r="X864" s="29"/>
      <c r="Y864" s="17"/>
      <c r="Z864" s="17"/>
      <c r="AA864" s="18"/>
      <c r="AB864" s="54"/>
      <c r="AC864" s="55"/>
      <c r="AD864" s="55"/>
      <c r="AE864" s="55"/>
      <c r="AF864" s="56">
        <f t="shared" si="28"/>
        <v>0</v>
      </c>
      <c r="AG864" s="57"/>
      <c r="AH864" s="57"/>
      <c r="AI864" s="63"/>
    </row>
    <row r="865" spans="2:35" s="53" customFormat="1" x14ac:dyDescent="0.25">
      <c r="B865" s="7"/>
      <c r="C865" s="9"/>
      <c r="D865" s="9"/>
      <c r="E865" s="9"/>
      <c r="F865" s="9"/>
      <c r="G865" s="9"/>
      <c r="H865" s="9"/>
      <c r="I865" s="9"/>
      <c r="J865" s="104"/>
      <c r="K865" s="41"/>
      <c r="L865" s="41"/>
      <c r="M865" s="19"/>
      <c r="N865" s="17"/>
      <c r="O865" s="19"/>
      <c r="P865" s="19"/>
      <c r="Q865" s="19"/>
      <c r="R865" s="19"/>
      <c r="S865" s="19">
        <f t="shared" si="27"/>
        <v>0</v>
      </c>
      <c r="T865" s="19"/>
      <c r="U865" s="19"/>
      <c r="V865" s="16"/>
      <c r="W865" s="16"/>
      <c r="X865" s="29"/>
      <c r="Y865" s="17"/>
      <c r="Z865" s="17"/>
      <c r="AA865" s="18"/>
      <c r="AB865" s="54"/>
      <c r="AC865" s="55"/>
      <c r="AD865" s="55"/>
      <c r="AE865" s="55"/>
      <c r="AF865" s="56">
        <f t="shared" si="28"/>
        <v>0</v>
      </c>
      <c r="AG865" s="57"/>
      <c r="AH865" s="57"/>
      <c r="AI865" s="63"/>
    </row>
    <row r="866" spans="2:35" s="53" customFormat="1" x14ac:dyDescent="0.25">
      <c r="B866" s="7"/>
      <c r="C866" s="9"/>
      <c r="D866" s="9"/>
      <c r="E866" s="9"/>
      <c r="F866" s="9"/>
      <c r="G866" s="9"/>
      <c r="H866" s="9"/>
      <c r="I866" s="9"/>
      <c r="J866" s="104"/>
      <c r="K866" s="41"/>
      <c r="L866" s="41"/>
      <c r="M866" s="19"/>
      <c r="N866" s="17"/>
      <c r="O866" s="19"/>
      <c r="P866" s="19"/>
      <c r="Q866" s="19"/>
      <c r="R866" s="19"/>
      <c r="S866" s="19">
        <f t="shared" si="27"/>
        <v>0</v>
      </c>
      <c r="T866" s="19"/>
      <c r="U866" s="19"/>
      <c r="V866" s="16"/>
      <c r="W866" s="16"/>
      <c r="X866" s="29"/>
      <c r="Y866" s="17"/>
      <c r="Z866" s="17"/>
      <c r="AA866" s="18"/>
      <c r="AB866" s="54"/>
      <c r="AC866" s="55"/>
      <c r="AD866" s="55"/>
      <c r="AE866" s="55"/>
      <c r="AF866" s="56">
        <f t="shared" si="28"/>
        <v>0</v>
      </c>
      <c r="AG866" s="57"/>
      <c r="AH866" s="57"/>
      <c r="AI866" s="63"/>
    </row>
    <row r="867" spans="2:35" s="53" customFormat="1" x14ac:dyDescent="0.25">
      <c r="B867" s="7"/>
      <c r="C867" s="9"/>
      <c r="D867" s="9"/>
      <c r="E867" s="9"/>
      <c r="F867" s="9"/>
      <c r="G867" s="9"/>
      <c r="H867" s="9"/>
      <c r="I867" s="9"/>
      <c r="J867" s="104"/>
      <c r="K867" s="41"/>
      <c r="L867" s="41"/>
      <c r="M867" s="19"/>
      <c r="N867" s="17"/>
      <c r="O867" s="19"/>
      <c r="P867" s="19"/>
      <c r="Q867" s="19"/>
      <c r="R867" s="19"/>
      <c r="S867" s="19">
        <f t="shared" si="27"/>
        <v>0</v>
      </c>
      <c r="T867" s="19"/>
      <c r="U867" s="19"/>
      <c r="V867" s="16"/>
      <c r="W867" s="16"/>
      <c r="X867" s="29"/>
      <c r="Y867" s="17"/>
      <c r="Z867" s="17"/>
      <c r="AA867" s="18"/>
      <c r="AB867" s="54"/>
      <c r="AC867" s="55"/>
      <c r="AD867" s="55"/>
      <c r="AE867" s="55"/>
      <c r="AF867" s="56">
        <f t="shared" si="28"/>
        <v>0</v>
      </c>
      <c r="AG867" s="57"/>
      <c r="AH867" s="57"/>
      <c r="AI867" s="63"/>
    </row>
    <row r="868" spans="2:35" s="53" customFormat="1" x14ac:dyDescent="0.25">
      <c r="B868" s="7"/>
      <c r="C868" s="9"/>
      <c r="D868" s="9"/>
      <c r="E868" s="9"/>
      <c r="F868" s="9"/>
      <c r="G868" s="9"/>
      <c r="H868" s="9"/>
      <c r="I868" s="9"/>
      <c r="J868" s="104"/>
      <c r="K868" s="41"/>
      <c r="L868" s="41"/>
      <c r="M868" s="19"/>
      <c r="N868" s="17"/>
      <c r="O868" s="19"/>
      <c r="P868" s="19"/>
      <c r="Q868" s="19"/>
      <c r="R868" s="19"/>
      <c r="S868" s="19">
        <f t="shared" si="27"/>
        <v>0</v>
      </c>
      <c r="T868" s="19"/>
      <c r="U868" s="19"/>
      <c r="V868" s="16"/>
      <c r="W868" s="16"/>
      <c r="X868" s="29"/>
      <c r="Y868" s="17"/>
      <c r="Z868" s="17"/>
      <c r="AA868" s="18"/>
      <c r="AB868" s="54"/>
      <c r="AC868" s="55"/>
      <c r="AD868" s="55"/>
      <c r="AE868" s="55"/>
      <c r="AF868" s="56">
        <f t="shared" si="28"/>
        <v>0</v>
      </c>
      <c r="AG868" s="57"/>
      <c r="AH868" s="57"/>
      <c r="AI868" s="63"/>
    </row>
    <row r="869" spans="2:35" s="53" customFormat="1" x14ac:dyDescent="0.25">
      <c r="B869" s="7"/>
      <c r="C869" s="9"/>
      <c r="D869" s="9"/>
      <c r="E869" s="9"/>
      <c r="F869" s="9"/>
      <c r="G869" s="9"/>
      <c r="H869" s="9"/>
      <c r="I869" s="9"/>
      <c r="J869" s="104"/>
      <c r="K869" s="41"/>
      <c r="L869" s="41"/>
      <c r="M869" s="19"/>
      <c r="N869" s="17"/>
      <c r="O869" s="19"/>
      <c r="P869" s="19"/>
      <c r="Q869" s="19"/>
      <c r="R869" s="19"/>
      <c r="S869" s="19">
        <f t="shared" si="27"/>
        <v>0</v>
      </c>
      <c r="T869" s="19"/>
      <c r="U869" s="19"/>
      <c r="V869" s="16"/>
      <c r="W869" s="16"/>
      <c r="X869" s="29"/>
      <c r="Y869" s="17"/>
      <c r="Z869" s="17"/>
      <c r="AA869" s="18"/>
      <c r="AB869" s="54"/>
      <c r="AC869" s="55"/>
      <c r="AD869" s="55"/>
      <c r="AE869" s="55"/>
      <c r="AF869" s="56">
        <f t="shared" si="28"/>
        <v>0</v>
      </c>
      <c r="AG869" s="57"/>
      <c r="AH869" s="57"/>
      <c r="AI869" s="63"/>
    </row>
    <row r="870" spans="2:35" s="53" customFormat="1" x14ac:dyDescent="0.25">
      <c r="B870" s="7"/>
      <c r="C870" s="9"/>
      <c r="D870" s="9"/>
      <c r="E870" s="9"/>
      <c r="F870" s="9"/>
      <c r="G870" s="9"/>
      <c r="H870" s="9"/>
      <c r="I870" s="9"/>
      <c r="J870" s="104"/>
      <c r="K870" s="41"/>
      <c r="L870" s="41"/>
      <c r="M870" s="19"/>
      <c r="N870" s="17"/>
      <c r="O870" s="19"/>
      <c r="P870" s="19"/>
      <c r="Q870" s="19"/>
      <c r="R870" s="19"/>
      <c r="S870" s="19">
        <f t="shared" si="27"/>
        <v>0</v>
      </c>
      <c r="T870" s="19"/>
      <c r="U870" s="19"/>
      <c r="V870" s="16"/>
      <c r="W870" s="16"/>
      <c r="X870" s="29"/>
      <c r="Y870" s="17"/>
      <c r="Z870" s="17"/>
      <c r="AA870" s="18"/>
      <c r="AB870" s="54"/>
      <c r="AC870" s="55"/>
      <c r="AD870" s="55"/>
      <c r="AE870" s="55"/>
      <c r="AF870" s="56">
        <f t="shared" si="28"/>
        <v>0</v>
      </c>
      <c r="AG870" s="57"/>
      <c r="AH870" s="57"/>
      <c r="AI870" s="63"/>
    </row>
    <row r="871" spans="2:35" s="53" customFormat="1" x14ac:dyDescent="0.25">
      <c r="B871" s="7"/>
      <c r="C871" s="9"/>
      <c r="D871" s="9"/>
      <c r="E871" s="9"/>
      <c r="F871" s="9"/>
      <c r="G871" s="9"/>
      <c r="H871" s="9"/>
      <c r="I871" s="9"/>
      <c r="J871" s="104"/>
      <c r="K871" s="41"/>
      <c r="L871" s="41"/>
      <c r="M871" s="19"/>
      <c r="N871" s="17"/>
      <c r="O871" s="19"/>
      <c r="P871" s="19"/>
      <c r="Q871" s="19"/>
      <c r="R871" s="19"/>
      <c r="S871" s="19">
        <f t="shared" si="27"/>
        <v>0</v>
      </c>
      <c r="T871" s="19"/>
      <c r="U871" s="19"/>
      <c r="V871" s="16"/>
      <c r="W871" s="16"/>
      <c r="X871" s="29"/>
      <c r="Y871" s="17"/>
      <c r="Z871" s="17"/>
      <c r="AA871" s="18"/>
      <c r="AB871" s="54"/>
      <c r="AC871" s="55"/>
      <c r="AD871" s="55"/>
      <c r="AE871" s="55"/>
      <c r="AF871" s="56">
        <f t="shared" si="28"/>
        <v>0</v>
      </c>
      <c r="AG871" s="57"/>
      <c r="AH871" s="57"/>
      <c r="AI871" s="63"/>
    </row>
    <row r="872" spans="2:35" s="53" customFormat="1" x14ac:dyDescent="0.25">
      <c r="B872" s="7"/>
      <c r="C872" s="9"/>
      <c r="D872" s="9"/>
      <c r="E872" s="9"/>
      <c r="F872" s="9"/>
      <c r="G872" s="9"/>
      <c r="H872" s="9"/>
      <c r="I872" s="9"/>
      <c r="J872" s="104"/>
      <c r="K872" s="41"/>
      <c r="L872" s="41"/>
      <c r="M872" s="19"/>
      <c r="N872" s="17"/>
      <c r="O872" s="19"/>
      <c r="P872" s="19"/>
      <c r="Q872" s="19"/>
      <c r="R872" s="19"/>
      <c r="S872" s="19">
        <f t="shared" si="27"/>
        <v>0</v>
      </c>
      <c r="T872" s="19"/>
      <c r="U872" s="19"/>
      <c r="V872" s="16"/>
      <c r="W872" s="16"/>
      <c r="X872" s="29"/>
      <c r="Y872" s="17"/>
      <c r="Z872" s="17"/>
      <c r="AA872" s="18"/>
      <c r="AB872" s="54"/>
      <c r="AC872" s="55"/>
      <c r="AD872" s="55"/>
      <c r="AE872" s="55"/>
      <c r="AF872" s="56">
        <f t="shared" si="28"/>
        <v>0</v>
      </c>
      <c r="AG872" s="57"/>
      <c r="AH872" s="57"/>
      <c r="AI872" s="63"/>
    </row>
    <row r="873" spans="2:35" s="53" customFormat="1" x14ac:dyDescent="0.25">
      <c r="B873" s="7"/>
      <c r="C873" s="9"/>
      <c r="D873" s="9"/>
      <c r="E873" s="9"/>
      <c r="F873" s="9"/>
      <c r="G873" s="9"/>
      <c r="H873" s="9"/>
      <c r="I873" s="9"/>
      <c r="J873" s="104"/>
      <c r="K873" s="41"/>
      <c r="L873" s="41"/>
      <c r="M873" s="19"/>
      <c r="N873" s="17"/>
      <c r="O873" s="19"/>
      <c r="P873" s="19"/>
      <c r="Q873" s="19"/>
      <c r="R873" s="19"/>
      <c r="S873" s="19">
        <f t="shared" si="27"/>
        <v>0</v>
      </c>
      <c r="T873" s="19"/>
      <c r="U873" s="19"/>
      <c r="V873" s="16"/>
      <c r="W873" s="16"/>
      <c r="X873" s="29"/>
      <c r="Y873" s="17"/>
      <c r="Z873" s="17"/>
      <c r="AA873" s="18"/>
      <c r="AB873" s="54"/>
      <c r="AC873" s="55"/>
      <c r="AD873" s="55"/>
      <c r="AE873" s="55"/>
      <c r="AF873" s="56">
        <f t="shared" si="28"/>
        <v>0</v>
      </c>
      <c r="AG873" s="57"/>
      <c r="AH873" s="57"/>
      <c r="AI873" s="63"/>
    </row>
    <row r="874" spans="2:35" s="53" customFormat="1" x14ac:dyDescent="0.25">
      <c r="B874" s="7"/>
      <c r="C874" s="9"/>
      <c r="D874" s="9"/>
      <c r="E874" s="9"/>
      <c r="F874" s="9"/>
      <c r="G874" s="9"/>
      <c r="H874" s="9"/>
      <c r="I874" s="9"/>
      <c r="J874" s="104"/>
      <c r="K874" s="41"/>
      <c r="L874" s="41"/>
      <c r="M874" s="19"/>
      <c r="N874" s="17"/>
      <c r="O874" s="19"/>
      <c r="P874" s="19"/>
      <c r="Q874" s="19"/>
      <c r="R874" s="19"/>
      <c r="S874" s="19">
        <f t="shared" si="27"/>
        <v>0</v>
      </c>
      <c r="T874" s="19"/>
      <c r="U874" s="19"/>
      <c r="V874" s="16"/>
      <c r="W874" s="16"/>
      <c r="X874" s="29"/>
      <c r="Y874" s="17"/>
      <c r="Z874" s="17"/>
      <c r="AA874" s="18"/>
      <c r="AB874" s="54"/>
      <c r="AC874" s="55"/>
      <c r="AD874" s="55"/>
      <c r="AE874" s="55"/>
      <c r="AF874" s="56">
        <f t="shared" si="28"/>
        <v>0</v>
      </c>
      <c r="AG874" s="57"/>
      <c r="AH874" s="57"/>
      <c r="AI874" s="63"/>
    </row>
    <row r="875" spans="2:35" s="53" customFormat="1" x14ac:dyDescent="0.25">
      <c r="B875" s="7"/>
      <c r="C875" s="9"/>
      <c r="D875" s="9"/>
      <c r="E875" s="9"/>
      <c r="F875" s="9"/>
      <c r="G875" s="9"/>
      <c r="H875" s="9"/>
      <c r="I875" s="9"/>
      <c r="J875" s="104"/>
      <c r="K875" s="41"/>
      <c r="L875" s="41"/>
      <c r="M875" s="19"/>
      <c r="N875" s="17"/>
      <c r="O875" s="19"/>
      <c r="P875" s="19"/>
      <c r="Q875" s="19"/>
      <c r="R875" s="19"/>
      <c r="S875" s="19">
        <f t="shared" si="27"/>
        <v>0</v>
      </c>
      <c r="T875" s="19"/>
      <c r="U875" s="19"/>
      <c r="V875" s="16"/>
      <c r="W875" s="16"/>
      <c r="X875" s="29"/>
      <c r="Y875" s="17"/>
      <c r="Z875" s="17"/>
      <c r="AA875" s="18"/>
      <c r="AB875" s="54"/>
      <c r="AC875" s="55"/>
      <c r="AD875" s="55"/>
      <c r="AE875" s="55"/>
      <c r="AF875" s="56">
        <f t="shared" si="28"/>
        <v>0</v>
      </c>
      <c r="AG875" s="57"/>
      <c r="AH875" s="57"/>
      <c r="AI875" s="63"/>
    </row>
    <row r="876" spans="2:35" s="53" customFormat="1" x14ac:dyDescent="0.25">
      <c r="B876" s="7"/>
      <c r="C876" s="9"/>
      <c r="D876" s="9"/>
      <c r="E876" s="9"/>
      <c r="F876" s="9"/>
      <c r="G876" s="9"/>
      <c r="H876" s="9"/>
      <c r="I876" s="9"/>
      <c r="J876" s="104"/>
      <c r="K876" s="41"/>
      <c r="L876" s="41"/>
      <c r="M876" s="19"/>
      <c r="N876" s="17"/>
      <c r="O876" s="19"/>
      <c r="P876" s="19"/>
      <c r="Q876" s="19"/>
      <c r="R876" s="19"/>
      <c r="S876" s="19">
        <f t="shared" si="27"/>
        <v>0</v>
      </c>
      <c r="T876" s="19"/>
      <c r="U876" s="19"/>
      <c r="V876" s="16"/>
      <c r="W876" s="16"/>
      <c r="X876" s="29"/>
      <c r="Y876" s="17"/>
      <c r="Z876" s="17"/>
      <c r="AA876" s="18"/>
      <c r="AB876" s="54"/>
      <c r="AC876" s="55"/>
      <c r="AD876" s="55"/>
      <c r="AE876" s="55"/>
      <c r="AF876" s="56">
        <f t="shared" si="28"/>
        <v>0</v>
      </c>
      <c r="AG876" s="57"/>
      <c r="AH876" s="57"/>
      <c r="AI876" s="63"/>
    </row>
    <row r="877" spans="2:35" s="53" customFormat="1" x14ac:dyDescent="0.25">
      <c r="B877" s="7"/>
      <c r="C877" s="9"/>
      <c r="D877" s="9"/>
      <c r="E877" s="9"/>
      <c r="F877" s="9"/>
      <c r="G877" s="9"/>
      <c r="H877" s="9"/>
      <c r="I877" s="9"/>
      <c r="J877" s="104"/>
      <c r="K877" s="41"/>
      <c r="L877" s="41"/>
      <c r="M877" s="19"/>
      <c r="N877" s="17"/>
      <c r="O877" s="19"/>
      <c r="P877" s="19"/>
      <c r="Q877" s="19"/>
      <c r="R877" s="19"/>
      <c r="S877" s="19">
        <f t="shared" si="27"/>
        <v>0</v>
      </c>
      <c r="T877" s="19"/>
      <c r="U877" s="19"/>
      <c r="V877" s="16"/>
      <c r="W877" s="16"/>
      <c r="X877" s="29"/>
      <c r="Y877" s="17"/>
      <c r="Z877" s="17"/>
      <c r="AA877" s="18"/>
      <c r="AB877" s="54"/>
      <c r="AC877" s="55"/>
      <c r="AD877" s="55"/>
      <c r="AE877" s="55"/>
      <c r="AF877" s="56">
        <f t="shared" si="28"/>
        <v>0</v>
      </c>
      <c r="AG877" s="57"/>
      <c r="AH877" s="57"/>
      <c r="AI877" s="63"/>
    </row>
    <row r="878" spans="2:35" s="53" customFormat="1" x14ac:dyDescent="0.25">
      <c r="B878" s="7"/>
      <c r="C878" s="9"/>
      <c r="D878" s="9"/>
      <c r="E878" s="9"/>
      <c r="F878" s="9"/>
      <c r="G878" s="9"/>
      <c r="H878" s="9"/>
      <c r="I878" s="9"/>
      <c r="J878" s="104"/>
      <c r="K878" s="41"/>
      <c r="L878" s="41"/>
      <c r="M878" s="19"/>
      <c r="N878" s="17"/>
      <c r="O878" s="19"/>
      <c r="P878" s="19"/>
      <c r="Q878" s="19"/>
      <c r="R878" s="19"/>
      <c r="S878" s="19">
        <f t="shared" si="27"/>
        <v>0</v>
      </c>
      <c r="T878" s="19"/>
      <c r="U878" s="19"/>
      <c r="V878" s="16"/>
      <c r="W878" s="16"/>
      <c r="X878" s="29"/>
      <c r="Y878" s="17"/>
      <c r="Z878" s="17"/>
      <c r="AA878" s="18"/>
      <c r="AB878" s="54"/>
      <c r="AC878" s="55"/>
      <c r="AD878" s="55"/>
      <c r="AE878" s="55"/>
      <c r="AF878" s="56">
        <f t="shared" si="28"/>
        <v>0</v>
      </c>
      <c r="AG878" s="57"/>
      <c r="AH878" s="57"/>
      <c r="AI878" s="63"/>
    </row>
    <row r="879" spans="2:35" s="53" customFormat="1" x14ac:dyDescent="0.25">
      <c r="B879" s="7"/>
      <c r="C879" s="9"/>
      <c r="D879" s="9"/>
      <c r="E879" s="9"/>
      <c r="F879" s="9"/>
      <c r="G879" s="9"/>
      <c r="H879" s="9"/>
      <c r="I879" s="9"/>
      <c r="J879" s="104"/>
      <c r="K879" s="41"/>
      <c r="L879" s="41"/>
      <c r="M879" s="19"/>
      <c r="N879" s="17"/>
      <c r="O879" s="19"/>
      <c r="P879" s="19"/>
      <c r="Q879" s="19"/>
      <c r="R879" s="19"/>
      <c r="S879" s="19">
        <f t="shared" si="27"/>
        <v>0</v>
      </c>
      <c r="T879" s="19"/>
      <c r="U879" s="19"/>
      <c r="V879" s="16"/>
      <c r="W879" s="16"/>
      <c r="X879" s="29"/>
      <c r="Y879" s="17"/>
      <c r="Z879" s="17"/>
      <c r="AA879" s="18"/>
      <c r="AB879" s="54"/>
      <c r="AC879" s="55"/>
      <c r="AD879" s="55"/>
      <c r="AE879" s="55"/>
      <c r="AF879" s="56">
        <f t="shared" si="28"/>
        <v>0</v>
      </c>
      <c r="AG879" s="57"/>
      <c r="AH879" s="57"/>
      <c r="AI879" s="63"/>
    </row>
    <row r="880" spans="2:35" s="53" customFormat="1" x14ac:dyDescent="0.25">
      <c r="B880" s="7"/>
      <c r="C880" s="9"/>
      <c r="D880" s="9"/>
      <c r="E880" s="9"/>
      <c r="F880" s="9"/>
      <c r="G880" s="9"/>
      <c r="H880" s="9"/>
      <c r="I880" s="9"/>
      <c r="J880" s="104"/>
      <c r="K880" s="41"/>
      <c r="L880" s="41"/>
      <c r="M880" s="19"/>
      <c r="N880" s="17"/>
      <c r="O880" s="19"/>
      <c r="P880" s="19"/>
      <c r="Q880" s="19"/>
      <c r="R880" s="19"/>
      <c r="S880" s="19">
        <f t="shared" si="27"/>
        <v>0</v>
      </c>
      <c r="T880" s="19"/>
      <c r="U880" s="19"/>
      <c r="V880" s="16"/>
      <c r="W880" s="16"/>
      <c r="X880" s="29"/>
      <c r="Y880" s="17"/>
      <c r="Z880" s="17"/>
      <c r="AA880" s="18"/>
      <c r="AB880" s="54"/>
      <c r="AC880" s="55"/>
      <c r="AD880" s="55"/>
      <c r="AE880" s="55"/>
      <c r="AF880" s="56">
        <f t="shared" si="28"/>
        <v>0</v>
      </c>
      <c r="AG880" s="57"/>
      <c r="AH880" s="57"/>
      <c r="AI880" s="63"/>
    </row>
    <row r="881" spans="2:35" s="53" customFormat="1" x14ac:dyDescent="0.25">
      <c r="B881" s="7"/>
      <c r="C881" s="9"/>
      <c r="D881" s="9"/>
      <c r="E881" s="9"/>
      <c r="F881" s="9"/>
      <c r="G881" s="9"/>
      <c r="H881" s="9"/>
      <c r="I881" s="9"/>
      <c r="J881" s="104"/>
      <c r="K881" s="41"/>
      <c r="L881" s="41"/>
      <c r="M881" s="19"/>
      <c r="N881" s="17"/>
      <c r="O881" s="19"/>
      <c r="P881" s="19"/>
      <c r="Q881" s="19"/>
      <c r="R881" s="19"/>
      <c r="S881" s="19">
        <f t="shared" si="27"/>
        <v>0</v>
      </c>
      <c r="T881" s="19"/>
      <c r="U881" s="19"/>
      <c r="V881" s="16"/>
      <c r="W881" s="16"/>
      <c r="X881" s="29"/>
      <c r="Y881" s="17"/>
      <c r="Z881" s="17"/>
      <c r="AA881" s="18"/>
      <c r="AB881" s="54"/>
      <c r="AC881" s="55"/>
      <c r="AD881" s="55"/>
      <c r="AE881" s="55"/>
      <c r="AF881" s="56">
        <f t="shared" si="28"/>
        <v>0</v>
      </c>
      <c r="AG881" s="57"/>
      <c r="AH881" s="57"/>
      <c r="AI881" s="63"/>
    </row>
    <row r="882" spans="2:35" s="53" customFormat="1" x14ac:dyDescent="0.25">
      <c r="B882" s="7"/>
      <c r="C882" s="9"/>
      <c r="D882" s="9"/>
      <c r="E882" s="9"/>
      <c r="F882" s="9"/>
      <c r="G882" s="9"/>
      <c r="H882" s="9"/>
      <c r="I882" s="9"/>
      <c r="J882" s="104"/>
      <c r="K882" s="41"/>
      <c r="L882" s="41"/>
      <c r="M882" s="19"/>
      <c r="N882" s="17"/>
      <c r="O882" s="19"/>
      <c r="P882" s="19"/>
      <c r="Q882" s="19"/>
      <c r="R882" s="19"/>
      <c r="S882" s="19">
        <f t="shared" si="27"/>
        <v>0</v>
      </c>
      <c r="T882" s="19"/>
      <c r="U882" s="19"/>
      <c r="V882" s="16"/>
      <c r="W882" s="16"/>
      <c r="X882" s="29"/>
      <c r="Y882" s="17"/>
      <c r="Z882" s="17"/>
      <c r="AA882" s="18"/>
      <c r="AB882" s="54"/>
      <c r="AC882" s="55"/>
      <c r="AD882" s="55"/>
      <c r="AE882" s="55"/>
      <c r="AF882" s="56">
        <f t="shared" si="28"/>
        <v>0</v>
      </c>
      <c r="AG882" s="57"/>
      <c r="AH882" s="57"/>
      <c r="AI882" s="63"/>
    </row>
    <row r="883" spans="2:35" s="53" customFormat="1" x14ac:dyDescent="0.25">
      <c r="B883" s="7"/>
      <c r="C883" s="9"/>
      <c r="D883" s="9"/>
      <c r="E883" s="9"/>
      <c r="F883" s="9"/>
      <c r="G883" s="9"/>
      <c r="H883" s="9"/>
      <c r="I883" s="9"/>
      <c r="J883" s="104"/>
      <c r="K883" s="41"/>
      <c r="L883" s="41"/>
      <c r="M883" s="19"/>
      <c r="N883" s="17"/>
      <c r="O883" s="19"/>
      <c r="P883" s="19"/>
      <c r="Q883" s="19"/>
      <c r="R883" s="19"/>
      <c r="S883" s="19">
        <f t="shared" si="27"/>
        <v>0</v>
      </c>
      <c r="T883" s="19"/>
      <c r="U883" s="19"/>
      <c r="V883" s="16"/>
      <c r="W883" s="16"/>
      <c r="X883" s="29"/>
      <c r="Y883" s="17"/>
      <c r="Z883" s="17"/>
      <c r="AA883" s="18"/>
      <c r="AB883" s="54"/>
      <c r="AC883" s="55"/>
      <c r="AD883" s="55"/>
      <c r="AE883" s="55"/>
      <c r="AF883" s="56">
        <f t="shared" si="28"/>
        <v>0</v>
      </c>
      <c r="AG883" s="57"/>
      <c r="AH883" s="57"/>
      <c r="AI883" s="63"/>
    </row>
    <row r="884" spans="2:35" s="53" customFormat="1" x14ac:dyDescent="0.25">
      <c r="B884" s="7"/>
      <c r="C884" s="9"/>
      <c r="D884" s="9"/>
      <c r="E884" s="9"/>
      <c r="F884" s="9"/>
      <c r="G884" s="9"/>
      <c r="H884" s="9"/>
      <c r="I884" s="9"/>
      <c r="J884" s="104"/>
      <c r="K884" s="41"/>
      <c r="L884" s="41"/>
      <c r="M884" s="19"/>
      <c r="N884" s="17"/>
      <c r="O884" s="19"/>
      <c r="P884" s="19"/>
      <c r="Q884" s="19"/>
      <c r="R884" s="19"/>
      <c r="S884" s="19">
        <f t="shared" si="27"/>
        <v>0</v>
      </c>
      <c r="T884" s="19"/>
      <c r="U884" s="19"/>
      <c r="V884" s="16"/>
      <c r="W884" s="16"/>
      <c r="X884" s="29"/>
      <c r="Y884" s="17"/>
      <c r="Z884" s="17"/>
      <c r="AA884" s="18"/>
      <c r="AB884" s="54"/>
      <c r="AC884" s="55"/>
      <c r="AD884" s="55"/>
      <c r="AE884" s="55"/>
      <c r="AF884" s="56">
        <f t="shared" si="28"/>
        <v>0</v>
      </c>
      <c r="AG884" s="57"/>
      <c r="AH884" s="57"/>
      <c r="AI884" s="63"/>
    </row>
    <row r="885" spans="2:35" s="53" customFormat="1" x14ac:dyDescent="0.25">
      <c r="B885" s="7"/>
      <c r="C885" s="9"/>
      <c r="D885" s="9"/>
      <c r="E885" s="9"/>
      <c r="F885" s="9"/>
      <c r="G885" s="9"/>
      <c r="H885" s="9"/>
      <c r="I885" s="9"/>
      <c r="J885" s="104"/>
      <c r="K885" s="41"/>
      <c r="L885" s="41"/>
      <c r="M885" s="19"/>
      <c r="N885" s="17"/>
      <c r="O885" s="19"/>
      <c r="P885" s="19"/>
      <c r="Q885" s="19"/>
      <c r="R885" s="19"/>
      <c r="S885" s="19">
        <f t="shared" si="27"/>
        <v>0</v>
      </c>
      <c r="T885" s="19"/>
      <c r="U885" s="19"/>
      <c r="V885" s="16"/>
      <c r="W885" s="16"/>
      <c r="X885" s="29"/>
      <c r="Y885" s="17"/>
      <c r="Z885" s="17"/>
      <c r="AA885" s="18"/>
      <c r="AB885" s="54"/>
      <c r="AC885" s="55"/>
      <c r="AD885" s="55"/>
      <c r="AE885" s="55"/>
      <c r="AF885" s="56">
        <f t="shared" si="28"/>
        <v>0</v>
      </c>
      <c r="AG885" s="57"/>
      <c r="AH885" s="57"/>
      <c r="AI885" s="63"/>
    </row>
    <row r="886" spans="2:35" s="53" customFormat="1" x14ac:dyDescent="0.25">
      <c r="B886" s="7"/>
      <c r="C886" s="9"/>
      <c r="D886" s="9"/>
      <c r="E886" s="9"/>
      <c r="F886" s="9"/>
      <c r="G886" s="9"/>
      <c r="H886" s="9"/>
      <c r="I886" s="9"/>
      <c r="J886" s="104"/>
      <c r="K886" s="41"/>
      <c r="L886" s="41"/>
      <c r="M886" s="19"/>
      <c r="N886" s="17"/>
      <c r="O886" s="19"/>
      <c r="P886" s="19"/>
      <c r="Q886" s="19"/>
      <c r="R886" s="19"/>
      <c r="S886" s="19">
        <f t="shared" si="27"/>
        <v>0</v>
      </c>
      <c r="T886" s="19"/>
      <c r="U886" s="19"/>
      <c r="V886" s="16"/>
      <c r="W886" s="16"/>
      <c r="X886" s="29"/>
      <c r="Y886" s="17"/>
      <c r="Z886" s="17"/>
      <c r="AA886" s="18"/>
      <c r="AB886" s="54"/>
      <c r="AC886" s="55"/>
      <c r="AD886" s="55"/>
      <c r="AE886" s="55"/>
      <c r="AF886" s="56">
        <f t="shared" si="28"/>
        <v>0</v>
      </c>
      <c r="AG886" s="57"/>
      <c r="AH886" s="57"/>
      <c r="AI886" s="63"/>
    </row>
    <row r="887" spans="2:35" s="53" customFormat="1" x14ac:dyDescent="0.25">
      <c r="B887" s="7"/>
      <c r="C887" s="9"/>
      <c r="D887" s="9"/>
      <c r="E887" s="9"/>
      <c r="F887" s="9"/>
      <c r="G887" s="9"/>
      <c r="H887" s="9"/>
      <c r="I887" s="9"/>
      <c r="J887" s="104"/>
      <c r="K887" s="41"/>
      <c r="L887" s="41"/>
      <c r="M887" s="19"/>
      <c r="N887" s="17"/>
      <c r="O887" s="19"/>
      <c r="P887" s="19"/>
      <c r="Q887" s="19"/>
      <c r="R887" s="19"/>
      <c r="S887" s="19">
        <f t="shared" si="27"/>
        <v>0</v>
      </c>
      <c r="T887" s="19"/>
      <c r="U887" s="19"/>
      <c r="V887" s="16"/>
      <c r="W887" s="16"/>
      <c r="X887" s="29"/>
      <c r="Y887" s="17"/>
      <c r="Z887" s="17"/>
      <c r="AA887" s="18"/>
      <c r="AB887" s="54"/>
      <c r="AC887" s="55"/>
      <c r="AD887" s="55"/>
      <c r="AE887" s="55"/>
      <c r="AF887" s="56">
        <f t="shared" si="28"/>
        <v>0</v>
      </c>
      <c r="AG887" s="57"/>
      <c r="AH887" s="57"/>
      <c r="AI887" s="63"/>
    </row>
    <row r="888" spans="2:35" s="53" customFormat="1" x14ac:dyDescent="0.25">
      <c r="B888" s="7"/>
      <c r="C888" s="9"/>
      <c r="D888" s="9"/>
      <c r="E888" s="9"/>
      <c r="F888" s="9"/>
      <c r="G888" s="9"/>
      <c r="H888" s="9"/>
      <c r="I888" s="9"/>
      <c r="J888" s="104"/>
      <c r="K888" s="41"/>
      <c r="L888" s="41"/>
      <c r="M888" s="19"/>
      <c r="N888" s="17"/>
      <c r="O888" s="19"/>
      <c r="P888" s="19"/>
      <c r="Q888" s="19"/>
      <c r="R888" s="19"/>
      <c r="S888" s="19">
        <f t="shared" si="27"/>
        <v>0</v>
      </c>
      <c r="T888" s="19"/>
      <c r="U888" s="19"/>
      <c r="V888" s="16"/>
      <c r="W888" s="16"/>
      <c r="X888" s="29"/>
      <c r="Y888" s="17"/>
      <c r="Z888" s="17"/>
      <c r="AA888" s="18"/>
      <c r="AB888" s="54"/>
      <c r="AC888" s="55"/>
      <c r="AD888" s="55"/>
      <c r="AE888" s="55"/>
      <c r="AF888" s="56">
        <f t="shared" si="28"/>
        <v>0</v>
      </c>
      <c r="AG888" s="57"/>
      <c r="AH888" s="57"/>
      <c r="AI888" s="63"/>
    </row>
    <row r="889" spans="2:35" s="53" customFormat="1" x14ac:dyDescent="0.25">
      <c r="B889" s="7"/>
      <c r="C889" s="9"/>
      <c r="D889" s="9"/>
      <c r="E889" s="9"/>
      <c r="F889" s="9"/>
      <c r="G889" s="9"/>
      <c r="H889" s="9"/>
      <c r="I889" s="9"/>
      <c r="J889" s="104"/>
      <c r="K889" s="41"/>
      <c r="L889" s="41"/>
      <c r="M889" s="19"/>
      <c r="N889" s="17"/>
      <c r="O889" s="19"/>
      <c r="P889" s="19"/>
      <c r="Q889" s="19"/>
      <c r="R889" s="19"/>
      <c r="S889" s="19">
        <f t="shared" si="27"/>
        <v>0</v>
      </c>
      <c r="T889" s="19"/>
      <c r="U889" s="19"/>
      <c r="V889" s="16"/>
      <c r="W889" s="16"/>
      <c r="X889" s="29"/>
      <c r="Y889" s="17"/>
      <c r="Z889" s="17"/>
      <c r="AA889" s="18"/>
      <c r="AB889" s="54"/>
      <c r="AC889" s="55"/>
      <c r="AD889" s="55"/>
      <c r="AE889" s="55"/>
      <c r="AF889" s="56">
        <f t="shared" si="28"/>
        <v>0</v>
      </c>
      <c r="AG889" s="57"/>
      <c r="AH889" s="57"/>
      <c r="AI889" s="63"/>
    </row>
    <row r="890" spans="2:35" s="53" customFormat="1" x14ac:dyDescent="0.25">
      <c r="B890" s="7"/>
      <c r="C890" s="9"/>
      <c r="D890" s="9"/>
      <c r="E890" s="9"/>
      <c r="F890" s="9"/>
      <c r="G890" s="9"/>
      <c r="H890" s="9"/>
      <c r="I890" s="9"/>
      <c r="J890" s="104"/>
      <c r="K890" s="41"/>
      <c r="L890" s="41"/>
      <c r="M890" s="19"/>
      <c r="N890" s="17"/>
      <c r="O890" s="19"/>
      <c r="P890" s="19"/>
      <c r="Q890" s="19"/>
      <c r="R890" s="19"/>
      <c r="S890" s="19">
        <f t="shared" si="27"/>
        <v>0</v>
      </c>
      <c r="T890" s="19"/>
      <c r="U890" s="19"/>
      <c r="V890" s="16"/>
      <c r="W890" s="16"/>
      <c r="X890" s="29"/>
      <c r="Y890" s="17"/>
      <c r="Z890" s="17"/>
      <c r="AA890" s="18"/>
      <c r="AB890" s="54"/>
      <c r="AC890" s="55"/>
      <c r="AD890" s="55"/>
      <c r="AE890" s="55"/>
      <c r="AF890" s="56">
        <f t="shared" si="28"/>
        <v>0</v>
      </c>
      <c r="AG890" s="57"/>
      <c r="AH890" s="57"/>
      <c r="AI890" s="63"/>
    </row>
    <row r="891" spans="2:35" s="53" customFormat="1" x14ac:dyDescent="0.25">
      <c r="B891" s="7"/>
      <c r="C891" s="9"/>
      <c r="D891" s="9"/>
      <c r="E891" s="9"/>
      <c r="F891" s="9"/>
      <c r="G891" s="9"/>
      <c r="H891" s="9"/>
      <c r="I891" s="9"/>
      <c r="J891" s="104"/>
      <c r="K891" s="41"/>
      <c r="L891" s="41"/>
      <c r="M891" s="19"/>
      <c r="N891" s="17"/>
      <c r="O891" s="19"/>
      <c r="P891" s="19"/>
      <c r="Q891" s="19"/>
      <c r="R891" s="19"/>
      <c r="S891" s="19">
        <f t="shared" si="27"/>
        <v>0</v>
      </c>
      <c r="T891" s="19"/>
      <c r="U891" s="19"/>
      <c r="V891" s="16"/>
      <c r="W891" s="16"/>
      <c r="X891" s="29"/>
      <c r="Y891" s="17"/>
      <c r="Z891" s="17"/>
      <c r="AA891" s="18"/>
      <c r="AB891" s="54"/>
      <c r="AC891" s="55"/>
      <c r="AD891" s="55"/>
      <c r="AE891" s="55"/>
      <c r="AF891" s="56">
        <f t="shared" si="28"/>
        <v>0</v>
      </c>
      <c r="AG891" s="57"/>
      <c r="AH891" s="57"/>
      <c r="AI891" s="63"/>
    </row>
    <row r="892" spans="2:35" s="53" customFormat="1" x14ac:dyDescent="0.25">
      <c r="B892" s="7"/>
      <c r="C892" s="9"/>
      <c r="D892" s="9"/>
      <c r="E892" s="9"/>
      <c r="F892" s="9"/>
      <c r="G892" s="9"/>
      <c r="H892" s="9"/>
      <c r="I892" s="9"/>
      <c r="J892" s="104"/>
      <c r="K892" s="41"/>
      <c r="L892" s="41"/>
      <c r="M892" s="19"/>
      <c r="N892" s="17"/>
      <c r="O892" s="19"/>
      <c r="P892" s="19"/>
      <c r="Q892" s="19"/>
      <c r="R892" s="19"/>
      <c r="S892" s="19">
        <f t="shared" si="27"/>
        <v>0</v>
      </c>
      <c r="T892" s="19"/>
      <c r="U892" s="19"/>
      <c r="V892" s="16"/>
      <c r="W892" s="16"/>
      <c r="X892" s="29"/>
      <c r="Y892" s="17"/>
      <c r="Z892" s="17"/>
      <c r="AA892" s="18"/>
      <c r="AB892" s="54"/>
      <c r="AC892" s="55"/>
      <c r="AD892" s="55"/>
      <c r="AE892" s="55"/>
      <c r="AF892" s="56">
        <f t="shared" si="28"/>
        <v>0</v>
      </c>
      <c r="AG892" s="57"/>
      <c r="AH892" s="57"/>
      <c r="AI892" s="63"/>
    </row>
    <row r="893" spans="2:35" s="53" customFormat="1" x14ac:dyDescent="0.25">
      <c r="B893" s="7"/>
      <c r="C893" s="9"/>
      <c r="D893" s="9"/>
      <c r="E893" s="9"/>
      <c r="F893" s="9"/>
      <c r="G893" s="9"/>
      <c r="H893" s="9"/>
      <c r="I893" s="9"/>
      <c r="J893" s="104"/>
      <c r="K893" s="41"/>
      <c r="L893" s="41"/>
      <c r="M893" s="19"/>
      <c r="N893" s="17"/>
      <c r="O893" s="19"/>
      <c r="P893" s="19"/>
      <c r="Q893" s="19"/>
      <c r="R893" s="19"/>
      <c r="S893" s="19">
        <f t="shared" si="27"/>
        <v>0</v>
      </c>
      <c r="T893" s="19"/>
      <c r="U893" s="19"/>
      <c r="V893" s="16"/>
      <c r="W893" s="16"/>
      <c r="X893" s="29"/>
      <c r="Y893" s="17"/>
      <c r="Z893" s="17"/>
      <c r="AA893" s="18"/>
      <c r="AB893" s="54"/>
      <c r="AC893" s="55"/>
      <c r="AD893" s="55"/>
      <c r="AE893" s="55"/>
      <c r="AF893" s="56">
        <f t="shared" si="28"/>
        <v>0</v>
      </c>
      <c r="AG893" s="57"/>
      <c r="AH893" s="57"/>
      <c r="AI893" s="63"/>
    </row>
    <row r="894" spans="2:35" s="53" customFormat="1" x14ac:dyDescent="0.25">
      <c r="B894" s="7"/>
      <c r="C894" s="9"/>
      <c r="D894" s="9"/>
      <c r="E894" s="9"/>
      <c r="F894" s="9"/>
      <c r="G894" s="9"/>
      <c r="H894" s="9"/>
      <c r="I894" s="9"/>
      <c r="J894" s="104"/>
      <c r="K894" s="41"/>
      <c r="L894" s="41"/>
      <c r="M894" s="19"/>
      <c r="N894" s="17"/>
      <c r="O894" s="19"/>
      <c r="P894" s="19"/>
      <c r="Q894" s="19"/>
      <c r="R894" s="19"/>
      <c r="S894" s="19">
        <f t="shared" si="27"/>
        <v>0</v>
      </c>
      <c r="T894" s="19"/>
      <c r="U894" s="19"/>
      <c r="V894" s="16"/>
      <c r="W894" s="16"/>
      <c r="X894" s="29"/>
      <c r="Y894" s="17"/>
      <c r="Z894" s="17"/>
      <c r="AA894" s="18"/>
      <c r="AB894" s="54"/>
      <c r="AC894" s="55"/>
      <c r="AD894" s="55"/>
      <c r="AE894" s="55"/>
      <c r="AF894" s="56">
        <f t="shared" si="28"/>
        <v>0</v>
      </c>
      <c r="AG894" s="57"/>
      <c r="AH894" s="57"/>
      <c r="AI894" s="63"/>
    </row>
    <row r="895" spans="2:35" s="53" customFormat="1" x14ac:dyDescent="0.25">
      <c r="B895" s="7"/>
      <c r="C895" s="9"/>
      <c r="D895" s="9"/>
      <c r="E895" s="9"/>
      <c r="F895" s="9"/>
      <c r="G895" s="9"/>
      <c r="H895" s="9"/>
      <c r="I895" s="9"/>
      <c r="J895" s="104"/>
      <c r="K895" s="41"/>
      <c r="L895" s="41"/>
      <c r="M895" s="19"/>
      <c r="N895" s="17"/>
      <c r="O895" s="19"/>
      <c r="P895" s="19"/>
      <c r="Q895" s="19"/>
      <c r="R895" s="19"/>
      <c r="S895" s="19">
        <f t="shared" si="27"/>
        <v>0</v>
      </c>
      <c r="T895" s="19"/>
      <c r="U895" s="19"/>
      <c r="V895" s="16"/>
      <c r="W895" s="16"/>
      <c r="X895" s="29"/>
      <c r="Y895" s="17"/>
      <c r="Z895" s="17"/>
      <c r="AA895" s="18"/>
      <c r="AB895" s="54"/>
      <c r="AC895" s="55"/>
      <c r="AD895" s="55"/>
      <c r="AE895" s="55"/>
      <c r="AF895" s="56">
        <f t="shared" si="28"/>
        <v>0</v>
      </c>
      <c r="AG895" s="57"/>
      <c r="AH895" s="57"/>
      <c r="AI895" s="63"/>
    </row>
    <row r="896" spans="2:35" s="53" customFormat="1" x14ac:dyDescent="0.25">
      <c r="B896" s="7"/>
      <c r="C896" s="9"/>
      <c r="D896" s="9"/>
      <c r="E896" s="9"/>
      <c r="F896" s="9"/>
      <c r="G896" s="9"/>
      <c r="H896" s="9"/>
      <c r="I896" s="9"/>
      <c r="J896" s="104"/>
      <c r="K896" s="41"/>
      <c r="L896" s="41"/>
      <c r="M896" s="19"/>
      <c r="N896" s="17"/>
      <c r="O896" s="19"/>
      <c r="P896" s="19"/>
      <c r="Q896" s="19"/>
      <c r="R896" s="19"/>
      <c r="S896" s="19">
        <f t="shared" si="27"/>
        <v>0</v>
      </c>
      <c r="T896" s="19"/>
      <c r="U896" s="19"/>
      <c r="V896" s="16"/>
      <c r="W896" s="16"/>
      <c r="X896" s="29"/>
      <c r="Y896" s="17"/>
      <c r="Z896" s="17"/>
      <c r="AA896" s="18"/>
      <c r="AB896" s="54"/>
      <c r="AC896" s="55"/>
      <c r="AD896" s="55"/>
      <c r="AE896" s="55"/>
      <c r="AF896" s="56">
        <f t="shared" si="28"/>
        <v>0</v>
      </c>
      <c r="AG896" s="57"/>
      <c r="AH896" s="57"/>
      <c r="AI896" s="63"/>
    </row>
    <row r="897" spans="2:35" s="53" customFormat="1" x14ac:dyDescent="0.25">
      <c r="B897" s="7"/>
      <c r="C897" s="9"/>
      <c r="D897" s="9"/>
      <c r="E897" s="9"/>
      <c r="F897" s="9"/>
      <c r="G897" s="9"/>
      <c r="H897" s="9"/>
      <c r="I897" s="9"/>
      <c r="J897" s="104"/>
      <c r="K897" s="41"/>
      <c r="L897" s="41"/>
      <c r="M897" s="19"/>
      <c r="N897" s="17"/>
      <c r="O897" s="19"/>
      <c r="P897" s="19"/>
      <c r="Q897" s="19"/>
      <c r="R897" s="19"/>
      <c r="S897" s="19">
        <f t="shared" si="27"/>
        <v>0</v>
      </c>
      <c r="T897" s="19"/>
      <c r="U897" s="19"/>
      <c r="V897" s="16"/>
      <c r="W897" s="16"/>
      <c r="X897" s="29"/>
      <c r="Y897" s="17"/>
      <c r="Z897" s="17"/>
      <c r="AA897" s="18"/>
      <c r="AB897" s="54"/>
      <c r="AC897" s="55"/>
      <c r="AD897" s="55"/>
      <c r="AE897" s="55"/>
      <c r="AF897" s="56">
        <f t="shared" si="28"/>
        <v>0</v>
      </c>
      <c r="AG897" s="57"/>
      <c r="AH897" s="57"/>
      <c r="AI897" s="63"/>
    </row>
    <row r="898" spans="2:35" s="53" customFormat="1" x14ac:dyDescent="0.25">
      <c r="B898" s="7"/>
      <c r="C898" s="9"/>
      <c r="D898" s="9"/>
      <c r="E898" s="9"/>
      <c r="F898" s="9"/>
      <c r="G898" s="9"/>
      <c r="H898" s="9"/>
      <c r="I898" s="9"/>
      <c r="J898" s="104"/>
      <c r="K898" s="41"/>
      <c r="L898" s="41"/>
      <c r="M898" s="19"/>
      <c r="N898" s="17"/>
      <c r="O898" s="19"/>
      <c r="P898" s="19"/>
      <c r="Q898" s="19"/>
      <c r="R898" s="19"/>
      <c r="S898" s="19">
        <f t="shared" si="27"/>
        <v>0</v>
      </c>
      <c r="T898" s="19"/>
      <c r="U898" s="19"/>
      <c r="V898" s="16"/>
      <c r="W898" s="16"/>
      <c r="X898" s="29"/>
      <c r="Y898" s="17"/>
      <c r="Z898" s="17"/>
      <c r="AA898" s="18"/>
      <c r="AB898" s="54"/>
      <c r="AC898" s="55"/>
      <c r="AD898" s="55"/>
      <c r="AE898" s="55"/>
      <c r="AF898" s="56">
        <f t="shared" si="28"/>
        <v>0</v>
      </c>
      <c r="AG898" s="57"/>
      <c r="AH898" s="57"/>
      <c r="AI898" s="63"/>
    </row>
    <row r="899" spans="2:35" s="53" customFormat="1" x14ac:dyDescent="0.25">
      <c r="B899" s="7"/>
      <c r="C899" s="9"/>
      <c r="D899" s="9"/>
      <c r="E899" s="9"/>
      <c r="F899" s="9"/>
      <c r="G899" s="9"/>
      <c r="H899" s="9"/>
      <c r="I899" s="9"/>
      <c r="J899" s="104"/>
      <c r="K899" s="41"/>
      <c r="L899" s="41"/>
      <c r="M899" s="19"/>
      <c r="N899" s="17"/>
      <c r="O899" s="19"/>
      <c r="P899" s="19"/>
      <c r="Q899" s="19"/>
      <c r="R899" s="19"/>
      <c r="S899" s="19">
        <f t="shared" si="27"/>
        <v>0</v>
      </c>
      <c r="T899" s="19"/>
      <c r="U899" s="19"/>
      <c r="V899" s="16"/>
      <c r="W899" s="16"/>
      <c r="X899" s="29"/>
      <c r="Y899" s="17"/>
      <c r="Z899" s="17"/>
      <c r="AA899" s="18"/>
      <c r="AB899" s="54"/>
      <c r="AC899" s="55"/>
      <c r="AD899" s="55"/>
      <c r="AE899" s="55"/>
      <c r="AF899" s="56">
        <f t="shared" si="28"/>
        <v>0</v>
      </c>
      <c r="AG899" s="57"/>
      <c r="AH899" s="57"/>
      <c r="AI899" s="63"/>
    </row>
    <row r="900" spans="2:35" s="53" customFormat="1" x14ac:dyDescent="0.25">
      <c r="B900" s="7"/>
      <c r="C900" s="9"/>
      <c r="D900" s="9"/>
      <c r="E900" s="9"/>
      <c r="F900" s="9"/>
      <c r="G900" s="9"/>
      <c r="H900" s="9"/>
      <c r="I900" s="9"/>
      <c r="J900" s="104"/>
      <c r="K900" s="41"/>
      <c r="L900" s="41"/>
      <c r="M900" s="19"/>
      <c r="N900" s="17"/>
      <c r="O900" s="19"/>
      <c r="P900" s="19"/>
      <c r="Q900" s="19"/>
      <c r="R900" s="19"/>
      <c r="S900" s="19">
        <f t="shared" si="27"/>
        <v>0</v>
      </c>
      <c r="T900" s="19"/>
      <c r="U900" s="19"/>
      <c r="V900" s="16"/>
      <c r="W900" s="16"/>
      <c r="X900" s="29"/>
      <c r="Y900" s="17"/>
      <c r="Z900" s="17"/>
      <c r="AA900" s="18"/>
      <c r="AB900" s="54"/>
      <c r="AC900" s="55"/>
      <c r="AD900" s="55"/>
      <c r="AE900" s="55"/>
      <c r="AF900" s="56">
        <f t="shared" si="28"/>
        <v>0</v>
      </c>
      <c r="AG900" s="57"/>
      <c r="AH900" s="57"/>
      <c r="AI900" s="63"/>
    </row>
    <row r="901" spans="2:35" s="53" customFormat="1" x14ac:dyDescent="0.25">
      <c r="B901" s="7"/>
      <c r="C901" s="9"/>
      <c r="D901" s="9"/>
      <c r="E901" s="9"/>
      <c r="F901" s="9"/>
      <c r="G901" s="9"/>
      <c r="H901" s="9"/>
      <c r="I901" s="9"/>
      <c r="J901" s="104"/>
      <c r="K901" s="41"/>
      <c r="L901" s="41"/>
      <c r="M901" s="19"/>
      <c r="N901" s="17"/>
      <c r="O901" s="19"/>
      <c r="P901" s="19"/>
      <c r="Q901" s="19"/>
      <c r="R901" s="19"/>
      <c r="S901" s="19">
        <f t="shared" si="27"/>
        <v>0</v>
      </c>
      <c r="T901" s="19"/>
      <c r="U901" s="19"/>
      <c r="V901" s="16"/>
      <c r="W901" s="16"/>
      <c r="X901" s="29"/>
      <c r="Y901" s="17"/>
      <c r="Z901" s="17"/>
      <c r="AA901" s="18"/>
      <c r="AB901" s="54"/>
      <c r="AC901" s="55"/>
      <c r="AD901" s="55"/>
      <c r="AE901" s="55"/>
      <c r="AF901" s="56">
        <f t="shared" si="28"/>
        <v>0</v>
      </c>
      <c r="AG901" s="57"/>
      <c r="AH901" s="57"/>
      <c r="AI901" s="63"/>
    </row>
    <row r="902" spans="2:35" s="53" customFormat="1" x14ac:dyDescent="0.25">
      <c r="B902" s="7"/>
      <c r="C902" s="9"/>
      <c r="D902" s="9"/>
      <c r="E902" s="9"/>
      <c r="F902" s="9"/>
      <c r="G902" s="9"/>
      <c r="H902" s="9"/>
      <c r="I902" s="9"/>
      <c r="J902" s="104"/>
      <c r="K902" s="41"/>
      <c r="L902" s="41"/>
      <c r="M902" s="19"/>
      <c r="N902" s="17"/>
      <c r="O902" s="19"/>
      <c r="P902" s="19"/>
      <c r="Q902" s="19"/>
      <c r="R902" s="19"/>
      <c r="S902" s="19">
        <f t="shared" si="27"/>
        <v>0</v>
      </c>
      <c r="T902" s="19"/>
      <c r="U902" s="19"/>
      <c r="V902" s="16"/>
      <c r="W902" s="16"/>
      <c r="X902" s="29"/>
      <c r="Y902" s="17"/>
      <c r="Z902" s="17"/>
      <c r="AA902" s="18"/>
      <c r="AB902" s="54"/>
      <c r="AC902" s="55"/>
      <c r="AD902" s="55"/>
      <c r="AE902" s="55"/>
      <c r="AF902" s="56">
        <f t="shared" si="28"/>
        <v>0</v>
      </c>
      <c r="AG902" s="57"/>
      <c r="AH902" s="57"/>
      <c r="AI902" s="63"/>
    </row>
    <row r="903" spans="2:35" s="53" customFormat="1" x14ac:dyDescent="0.25">
      <c r="B903" s="7"/>
      <c r="C903" s="9"/>
      <c r="D903" s="9"/>
      <c r="E903" s="9"/>
      <c r="F903" s="9"/>
      <c r="G903" s="9"/>
      <c r="H903" s="9"/>
      <c r="I903" s="9"/>
      <c r="J903" s="104"/>
      <c r="K903" s="41"/>
      <c r="L903" s="41"/>
      <c r="M903" s="19"/>
      <c r="N903" s="17"/>
      <c r="O903" s="19"/>
      <c r="P903" s="19"/>
      <c r="Q903" s="19"/>
      <c r="R903" s="19"/>
      <c r="S903" s="19">
        <f t="shared" si="27"/>
        <v>0</v>
      </c>
      <c r="T903" s="19"/>
      <c r="U903" s="19"/>
      <c r="V903" s="16"/>
      <c r="W903" s="16"/>
      <c r="X903" s="29"/>
      <c r="Y903" s="17"/>
      <c r="Z903" s="17"/>
      <c r="AA903" s="18"/>
      <c r="AB903" s="54"/>
      <c r="AC903" s="55"/>
      <c r="AD903" s="55"/>
      <c r="AE903" s="55"/>
      <c r="AF903" s="56">
        <f t="shared" si="28"/>
        <v>0</v>
      </c>
      <c r="AG903" s="57"/>
      <c r="AH903" s="57"/>
      <c r="AI903" s="63"/>
    </row>
    <row r="904" spans="2:35" s="53" customFormat="1" x14ac:dyDescent="0.25">
      <c r="B904" s="7"/>
      <c r="C904" s="9"/>
      <c r="D904" s="9"/>
      <c r="E904" s="9"/>
      <c r="F904" s="9"/>
      <c r="G904" s="9"/>
      <c r="H904" s="9"/>
      <c r="I904" s="9"/>
      <c r="J904" s="104"/>
      <c r="K904" s="41"/>
      <c r="L904" s="41"/>
      <c r="M904" s="19"/>
      <c r="N904" s="17"/>
      <c r="O904" s="19"/>
      <c r="P904" s="19"/>
      <c r="Q904" s="19"/>
      <c r="R904" s="19"/>
      <c r="S904" s="19">
        <f t="shared" si="27"/>
        <v>0</v>
      </c>
      <c r="T904" s="19"/>
      <c r="U904" s="19"/>
      <c r="V904" s="16"/>
      <c r="W904" s="16"/>
      <c r="X904" s="29"/>
      <c r="Y904" s="17"/>
      <c r="Z904" s="17"/>
      <c r="AA904" s="18"/>
      <c r="AB904" s="54"/>
      <c r="AC904" s="55"/>
      <c r="AD904" s="55"/>
      <c r="AE904" s="55"/>
      <c r="AF904" s="56">
        <f t="shared" si="28"/>
        <v>0</v>
      </c>
      <c r="AG904" s="57"/>
      <c r="AH904" s="57"/>
      <c r="AI904" s="63"/>
    </row>
    <row r="905" spans="2:35" s="53" customFormat="1" x14ac:dyDescent="0.25">
      <c r="B905" s="7"/>
      <c r="C905" s="9"/>
      <c r="D905" s="9"/>
      <c r="E905" s="9"/>
      <c r="F905" s="9"/>
      <c r="G905" s="9"/>
      <c r="H905" s="9"/>
      <c r="I905" s="9"/>
      <c r="J905" s="104"/>
      <c r="K905" s="41"/>
      <c r="L905" s="41"/>
      <c r="M905" s="19"/>
      <c r="N905" s="17"/>
      <c r="O905" s="19"/>
      <c r="P905" s="19"/>
      <c r="Q905" s="19"/>
      <c r="R905" s="19"/>
      <c r="S905" s="19">
        <f t="shared" si="27"/>
        <v>0</v>
      </c>
      <c r="T905" s="19"/>
      <c r="U905" s="19"/>
      <c r="V905" s="16"/>
      <c r="W905" s="16"/>
      <c r="X905" s="29"/>
      <c r="Y905" s="17"/>
      <c r="Z905" s="17"/>
      <c r="AA905" s="18"/>
      <c r="AB905" s="54"/>
      <c r="AC905" s="55"/>
      <c r="AD905" s="55"/>
      <c r="AE905" s="55"/>
      <c r="AF905" s="56">
        <f t="shared" si="28"/>
        <v>0</v>
      </c>
      <c r="AG905" s="57"/>
      <c r="AH905" s="57"/>
      <c r="AI905" s="63"/>
    </row>
    <row r="906" spans="2:35" s="53" customFormat="1" x14ac:dyDescent="0.25">
      <c r="B906" s="7"/>
      <c r="C906" s="9"/>
      <c r="D906" s="9"/>
      <c r="E906" s="9"/>
      <c r="F906" s="9"/>
      <c r="G906" s="9"/>
      <c r="H906" s="9"/>
      <c r="I906" s="9"/>
      <c r="J906" s="104"/>
      <c r="K906" s="41"/>
      <c r="L906" s="41"/>
      <c r="M906" s="19"/>
      <c r="N906" s="17"/>
      <c r="O906" s="19"/>
      <c r="P906" s="19"/>
      <c r="Q906" s="19"/>
      <c r="R906" s="19"/>
      <c r="S906" s="19">
        <f t="shared" si="27"/>
        <v>0</v>
      </c>
      <c r="T906" s="19"/>
      <c r="U906" s="19"/>
      <c r="V906" s="16"/>
      <c r="W906" s="16"/>
      <c r="X906" s="29"/>
      <c r="Y906" s="17"/>
      <c r="Z906" s="17"/>
      <c r="AA906" s="18"/>
      <c r="AB906" s="54"/>
      <c r="AC906" s="55"/>
      <c r="AD906" s="55"/>
      <c r="AE906" s="55"/>
      <c r="AF906" s="56">
        <f t="shared" si="28"/>
        <v>0</v>
      </c>
      <c r="AG906" s="57"/>
      <c r="AH906" s="57"/>
      <c r="AI906" s="63"/>
    </row>
    <row r="907" spans="2:35" s="53" customFormat="1" x14ac:dyDescent="0.25">
      <c r="B907" s="7"/>
      <c r="C907" s="9"/>
      <c r="D907" s="9"/>
      <c r="E907" s="9"/>
      <c r="F907" s="9"/>
      <c r="G907" s="9"/>
      <c r="H907" s="9"/>
      <c r="I907" s="9"/>
      <c r="J907" s="104"/>
      <c r="K907" s="41"/>
      <c r="L907" s="41"/>
      <c r="M907" s="19"/>
      <c r="N907" s="17"/>
      <c r="O907" s="19"/>
      <c r="P907" s="19"/>
      <c r="Q907" s="19"/>
      <c r="R907" s="19"/>
      <c r="S907" s="19">
        <f t="shared" si="27"/>
        <v>0</v>
      </c>
      <c r="T907" s="19"/>
      <c r="U907" s="19"/>
      <c r="V907" s="16"/>
      <c r="W907" s="16"/>
      <c r="X907" s="29"/>
      <c r="Y907" s="17"/>
      <c r="Z907" s="17"/>
      <c r="AA907" s="18"/>
      <c r="AB907" s="54"/>
      <c r="AC907" s="55"/>
      <c r="AD907" s="55"/>
      <c r="AE907" s="55"/>
      <c r="AF907" s="56">
        <f t="shared" si="28"/>
        <v>0</v>
      </c>
      <c r="AG907" s="57"/>
      <c r="AH907" s="57"/>
      <c r="AI907" s="63"/>
    </row>
    <row r="908" spans="2:35" s="53" customFormat="1" x14ac:dyDescent="0.25">
      <c r="B908" s="7"/>
      <c r="C908" s="9"/>
      <c r="D908" s="9"/>
      <c r="E908" s="9"/>
      <c r="F908" s="9"/>
      <c r="G908" s="9"/>
      <c r="H908" s="9"/>
      <c r="I908" s="9"/>
      <c r="J908" s="104"/>
      <c r="K908" s="41"/>
      <c r="L908" s="41"/>
      <c r="M908" s="19"/>
      <c r="N908" s="17"/>
      <c r="O908" s="19"/>
      <c r="P908" s="19"/>
      <c r="Q908" s="19"/>
      <c r="R908" s="19"/>
      <c r="S908" s="19">
        <f t="shared" si="27"/>
        <v>0</v>
      </c>
      <c r="T908" s="19"/>
      <c r="U908" s="19"/>
      <c r="V908" s="16"/>
      <c r="W908" s="16"/>
      <c r="X908" s="29"/>
      <c r="Y908" s="17"/>
      <c r="Z908" s="17"/>
      <c r="AA908" s="18"/>
      <c r="AB908" s="54"/>
      <c r="AC908" s="55"/>
      <c r="AD908" s="55"/>
      <c r="AE908" s="55"/>
      <c r="AF908" s="56">
        <f t="shared" si="28"/>
        <v>0</v>
      </c>
      <c r="AG908" s="57"/>
      <c r="AH908" s="57"/>
      <c r="AI908" s="63"/>
    </row>
    <row r="909" spans="2:35" s="53" customFormat="1" x14ac:dyDescent="0.25">
      <c r="B909" s="7"/>
      <c r="C909" s="9"/>
      <c r="D909" s="9"/>
      <c r="E909" s="9"/>
      <c r="F909" s="9"/>
      <c r="G909" s="9"/>
      <c r="H909" s="9"/>
      <c r="I909" s="9"/>
      <c r="J909" s="104"/>
      <c r="K909" s="41"/>
      <c r="L909" s="41"/>
      <c r="M909" s="19"/>
      <c r="N909" s="17"/>
      <c r="O909" s="19"/>
      <c r="P909" s="19"/>
      <c r="Q909" s="19"/>
      <c r="R909" s="19"/>
      <c r="S909" s="19">
        <f t="shared" si="27"/>
        <v>0</v>
      </c>
      <c r="T909" s="19"/>
      <c r="U909" s="19"/>
      <c r="V909" s="16"/>
      <c r="W909" s="16"/>
      <c r="X909" s="29"/>
      <c r="Y909" s="17"/>
      <c r="Z909" s="17"/>
      <c r="AA909" s="18"/>
      <c r="AB909" s="54"/>
      <c r="AC909" s="55"/>
      <c r="AD909" s="55"/>
      <c r="AE909" s="55"/>
      <c r="AF909" s="56">
        <f t="shared" si="28"/>
        <v>0</v>
      </c>
      <c r="AG909" s="57"/>
      <c r="AH909" s="57"/>
      <c r="AI909" s="63"/>
    </row>
    <row r="910" spans="2:35" s="53" customFormat="1" x14ac:dyDescent="0.25">
      <c r="B910" s="7"/>
      <c r="C910" s="9"/>
      <c r="D910" s="9"/>
      <c r="E910" s="9"/>
      <c r="F910" s="9"/>
      <c r="G910" s="9"/>
      <c r="H910" s="9"/>
      <c r="I910" s="9"/>
      <c r="J910" s="104"/>
      <c r="K910" s="41"/>
      <c r="L910" s="41"/>
      <c r="M910" s="19"/>
      <c r="N910" s="17"/>
      <c r="O910" s="19"/>
      <c r="P910" s="19"/>
      <c r="Q910" s="19"/>
      <c r="R910" s="19"/>
      <c r="S910" s="19">
        <f t="shared" si="27"/>
        <v>0</v>
      </c>
      <c r="T910" s="19"/>
      <c r="U910" s="19"/>
      <c r="V910" s="16"/>
      <c r="W910" s="16"/>
      <c r="X910" s="29"/>
      <c r="Y910" s="17"/>
      <c r="Z910" s="17"/>
      <c r="AA910" s="18"/>
      <c r="AB910" s="54"/>
      <c r="AC910" s="55"/>
      <c r="AD910" s="55"/>
      <c r="AE910" s="55"/>
      <c r="AF910" s="56">
        <f t="shared" si="28"/>
        <v>0</v>
      </c>
      <c r="AG910" s="57"/>
      <c r="AH910" s="57"/>
      <c r="AI910" s="63"/>
    </row>
    <row r="911" spans="2:35" s="53" customFormat="1" x14ac:dyDescent="0.25">
      <c r="B911" s="7"/>
      <c r="C911" s="9"/>
      <c r="D911" s="9"/>
      <c r="E911" s="9"/>
      <c r="F911" s="9"/>
      <c r="G911" s="9"/>
      <c r="H911" s="9"/>
      <c r="I911" s="9"/>
      <c r="J911" s="104"/>
      <c r="K911" s="41"/>
      <c r="L911" s="41"/>
      <c r="M911" s="19"/>
      <c r="N911" s="17"/>
      <c r="O911" s="19"/>
      <c r="P911" s="19"/>
      <c r="Q911" s="19"/>
      <c r="R911" s="19"/>
      <c r="S911" s="19">
        <f t="shared" si="27"/>
        <v>0</v>
      </c>
      <c r="T911" s="19"/>
      <c r="U911" s="19"/>
      <c r="V911" s="16"/>
      <c r="W911" s="16"/>
      <c r="X911" s="29"/>
      <c r="Y911" s="17"/>
      <c r="Z911" s="17"/>
      <c r="AA911" s="18"/>
      <c r="AB911" s="54"/>
      <c r="AC911" s="55"/>
      <c r="AD911" s="55"/>
      <c r="AE911" s="55"/>
      <c r="AF911" s="56">
        <f t="shared" si="28"/>
        <v>0</v>
      </c>
      <c r="AG911" s="57"/>
      <c r="AH911" s="57"/>
      <c r="AI911" s="63"/>
    </row>
    <row r="912" spans="2:35" s="53" customFormat="1" x14ac:dyDescent="0.25">
      <c r="B912" s="7"/>
      <c r="C912" s="9"/>
      <c r="D912" s="9"/>
      <c r="E912" s="9"/>
      <c r="F912" s="9"/>
      <c r="G912" s="9"/>
      <c r="H912" s="9"/>
      <c r="I912" s="9"/>
      <c r="J912" s="104"/>
      <c r="K912" s="41"/>
      <c r="L912" s="41"/>
      <c r="M912" s="19"/>
      <c r="N912" s="17"/>
      <c r="O912" s="19"/>
      <c r="P912" s="19"/>
      <c r="Q912" s="19"/>
      <c r="R912" s="19"/>
      <c r="S912" s="19">
        <f t="shared" si="27"/>
        <v>0</v>
      </c>
      <c r="T912" s="19"/>
      <c r="U912" s="19"/>
      <c r="V912" s="16"/>
      <c r="W912" s="16"/>
      <c r="X912" s="29"/>
      <c r="Y912" s="17"/>
      <c r="Z912" s="17"/>
      <c r="AA912" s="18"/>
      <c r="AB912" s="54"/>
      <c r="AC912" s="55"/>
      <c r="AD912" s="55"/>
      <c r="AE912" s="55"/>
      <c r="AF912" s="56">
        <f t="shared" si="28"/>
        <v>0</v>
      </c>
      <c r="AG912" s="57"/>
      <c r="AH912" s="57"/>
      <c r="AI912" s="63"/>
    </row>
    <row r="913" spans="2:35" s="53" customFormat="1" x14ac:dyDescent="0.25">
      <c r="B913" s="7"/>
      <c r="C913" s="9"/>
      <c r="D913" s="9"/>
      <c r="E913" s="9"/>
      <c r="F913" s="9"/>
      <c r="G913" s="9"/>
      <c r="H913" s="9"/>
      <c r="I913" s="9"/>
      <c r="J913" s="104"/>
      <c r="K913" s="41"/>
      <c r="L913" s="41"/>
      <c r="M913" s="19"/>
      <c r="N913" s="17"/>
      <c r="O913" s="19"/>
      <c r="P913" s="19"/>
      <c r="Q913" s="19"/>
      <c r="R913" s="19"/>
      <c r="S913" s="19">
        <f t="shared" si="27"/>
        <v>0</v>
      </c>
      <c r="T913" s="19"/>
      <c r="U913" s="19"/>
      <c r="V913" s="16"/>
      <c r="W913" s="16"/>
      <c r="X913" s="29"/>
      <c r="Y913" s="17"/>
      <c r="Z913" s="17"/>
      <c r="AA913" s="18"/>
      <c r="AB913" s="54"/>
      <c r="AC913" s="55"/>
      <c r="AD913" s="55"/>
      <c r="AE913" s="55"/>
      <c r="AF913" s="56">
        <f t="shared" si="28"/>
        <v>0</v>
      </c>
      <c r="AG913" s="57"/>
      <c r="AH913" s="57"/>
      <c r="AI913" s="63"/>
    </row>
    <row r="914" spans="2:35" s="53" customFormat="1" x14ac:dyDescent="0.25">
      <c r="B914" s="7"/>
      <c r="C914" s="9"/>
      <c r="D914" s="9"/>
      <c r="E914" s="9"/>
      <c r="F914" s="9"/>
      <c r="G914" s="9"/>
      <c r="H914" s="9"/>
      <c r="I914" s="9"/>
      <c r="J914" s="104"/>
      <c r="K914" s="41"/>
      <c r="L914" s="41"/>
      <c r="M914" s="19"/>
      <c r="N914" s="17"/>
      <c r="O914" s="19"/>
      <c r="P914" s="19"/>
      <c r="Q914" s="19"/>
      <c r="R914" s="19"/>
      <c r="S914" s="19">
        <f t="shared" si="27"/>
        <v>0</v>
      </c>
      <c r="T914" s="19"/>
      <c r="U914" s="19"/>
      <c r="V914" s="16"/>
      <c r="W914" s="16"/>
      <c r="X914" s="29"/>
      <c r="Y914" s="17"/>
      <c r="Z914" s="17"/>
      <c r="AA914" s="18"/>
      <c r="AB914" s="54"/>
      <c r="AC914" s="55"/>
      <c r="AD914" s="55"/>
      <c r="AE914" s="55"/>
      <c r="AF914" s="56">
        <f t="shared" si="28"/>
        <v>0</v>
      </c>
      <c r="AG914" s="57"/>
      <c r="AH914" s="57"/>
      <c r="AI914" s="63"/>
    </row>
    <row r="915" spans="2:35" s="53" customFormat="1" x14ac:dyDescent="0.25">
      <c r="B915" s="7"/>
      <c r="C915" s="9"/>
      <c r="D915" s="9"/>
      <c r="E915" s="9"/>
      <c r="F915" s="9"/>
      <c r="G915" s="9"/>
      <c r="H915" s="9"/>
      <c r="I915" s="9"/>
      <c r="J915" s="104"/>
      <c r="K915" s="41"/>
      <c r="L915" s="41"/>
      <c r="M915" s="19"/>
      <c r="N915" s="17"/>
      <c r="O915" s="19"/>
      <c r="P915" s="19"/>
      <c r="Q915" s="19"/>
      <c r="R915" s="19"/>
      <c r="S915" s="19">
        <f t="shared" si="27"/>
        <v>0</v>
      </c>
      <c r="T915" s="19"/>
      <c r="U915" s="19"/>
      <c r="V915" s="16"/>
      <c r="W915" s="16"/>
      <c r="X915" s="29"/>
      <c r="Y915" s="17"/>
      <c r="Z915" s="17"/>
      <c r="AA915" s="18"/>
      <c r="AB915" s="54"/>
      <c r="AC915" s="55"/>
      <c r="AD915" s="55"/>
      <c r="AE915" s="55"/>
      <c r="AF915" s="56">
        <f t="shared" si="28"/>
        <v>0</v>
      </c>
      <c r="AG915" s="57"/>
      <c r="AH915" s="57"/>
      <c r="AI915" s="63"/>
    </row>
    <row r="916" spans="2:35" s="53" customFormat="1" x14ac:dyDescent="0.25">
      <c r="B916" s="7"/>
      <c r="C916" s="9"/>
      <c r="D916" s="9"/>
      <c r="E916" s="9"/>
      <c r="F916" s="9"/>
      <c r="G916" s="9"/>
      <c r="H916" s="9"/>
      <c r="I916" s="9"/>
      <c r="J916" s="104"/>
      <c r="K916" s="41"/>
      <c r="L916" s="41"/>
      <c r="M916" s="19"/>
      <c r="N916" s="17"/>
      <c r="O916" s="19"/>
      <c r="P916" s="19"/>
      <c r="Q916" s="19"/>
      <c r="R916" s="19"/>
      <c r="S916" s="19">
        <f t="shared" si="27"/>
        <v>0</v>
      </c>
      <c r="T916" s="19"/>
      <c r="U916" s="19"/>
      <c r="V916" s="16"/>
      <c r="W916" s="16"/>
      <c r="X916" s="29"/>
      <c r="Y916" s="17"/>
      <c r="Z916" s="17"/>
      <c r="AA916" s="18"/>
      <c r="AB916" s="54"/>
      <c r="AC916" s="55"/>
      <c r="AD916" s="55"/>
      <c r="AE916" s="55"/>
      <c r="AF916" s="56">
        <f t="shared" si="28"/>
        <v>0</v>
      </c>
      <c r="AG916" s="57"/>
      <c r="AH916" s="57"/>
      <c r="AI916" s="63"/>
    </row>
    <row r="917" spans="2:35" s="53" customFormat="1" x14ac:dyDescent="0.25">
      <c r="B917" s="7"/>
      <c r="C917" s="9"/>
      <c r="D917" s="9"/>
      <c r="E917" s="9"/>
      <c r="F917" s="9"/>
      <c r="G917" s="9"/>
      <c r="H917" s="9"/>
      <c r="I917" s="9"/>
      <c r="J917" s="104"/>
      <c r="K917" s="41"/>
      <c r="L917" s="41"/>
      <c r="M917" s="19"/>
      <c r="N917" s="17"/>
      <c r="O917" s="19"/>
      <c r="P917" s="19"/>
      <c r="Q917" s="19"/>
      <c r="R917" s="19"/>
      <c r="S917" s="19">
        <f t="shared" si="27"/>
        <v>0</v>
      </c>
      <c r="T917" s="19"/>
      <c r="U917" s="19"/>
      <c r="V917" s="16"/>
      <c r="W917" s="16"/>
      <c r="X917" s="29"/>
      <c r="Y917" s="17"/>
      <c r="Z917" s="17"/>
      <c r="AA917" s="18"/>
      <c r="AB917" s="54"/>
      <c r="AC917" s="55"/>
      <c r="AD917" s="55"/>
      <c r="AE917" s="55"/>
      <c r="AF917" s="56">
        <f t="shared" si="28"/>
        <v>0</v>
      </c>
      <c r="AG917" s="57"/>
      <c r="AH917" s="57"/>
      <c r="AI917" s="63"/>
    </row>
    <row r="918" spans="2:35" s="53" customFormat="1" x14ac:dyDescent="0.25">
      <c r="B918" s="7"/>
      <c r="C918" s="9"/>
      <c r="D918" s="9"/>
      <c r="E918" s="9"/>
      <c r="F918" s="9"/>
      <c r="G918" s="9"/>
      <c r="H918" s="9"/>
      <c r="I918" s="9"/>
      <c r="J918" s="104"/>
      <c r="K918" s="41"/>
      <c r="L918" s="41"/>
      <c r="M918" s="19"/>
      <c r="N918" s="17"/>
      <c r="O918" s="19"/>
      <c r="P918" s="19"/>
      <c r="Q918" s="19"/>
      <c r="R918" s="19"/>
      <c r="S918" s="19">
        <f t="shared" si="27"/>
        <v>0</v>
      </c>
      <c r="T918" s="19"/>
      <c r="U918" s="19"/>
      <c r="V918" s="16"/>
      <c r="W918" s="16"/>
      <c r="X918" s="29"/>
      <c r="Y918" s="17"/>
      <c r="Z918" s="17"/>
      <c r="AA918" s="18"/>
      <c r="AB918" s="54"/>
      <c r="AC918" s="55"/>
      <c r="AD918" s="55"/>
      <c r="AE918" s="55"/>
      <c r="AF918" s="56">
        <f t="shared" si="28"/>
        <v>0</v>
      </c>
      <c r="AG918" s="57"/>
      <c r="AH918" s="57"/>
      <c r="AI918" s="63"/>
    </row>
    <row r="919" spans="2:35" s="53" customFormat="1" x14ac:dyDescent="0.25">
      <c r="B919" s="7"/>
      <c r="C919" s="9"/>
      <c r="D919" s="9"/>
      <c r="E919" s="9"/>
      <c r="F919" s="9"/>
      <c r="G919" s="9"/>
      <c r="H919" s="9"/>
      <c r="I919" s="9"/>
      <c r="J919" s="104"/>
      <c r="K919" s="41"/>
      <c r="L919" s="41"/>
      <c r="M919" s="19"/>
      <c r="N919" s="17"/>
      <c r="O919" s="19"/>
      <c r="P919" s="19"/>
      <c r="Q919" s="19"/>
      <c r="R919" s="19"/>
      <c r="S919" s="19">
        <f t="shared" si="27"/>
        <v>0</v>
      </c>
      <c r="T919" s="19"/>
      <c r="U919" s="19"/>
      <c r="V919" s="16"/>
      <c r="W919" s="16"/>
      <c r="X919" s="29"/>
      <c r="Y919" s="17"/>
      <c r="Z919" s="17"/>
      <c r="AA919" s="18"/>
      <c r="AB919" s="54"/>
      <c r="AC919" s="55"/>
      <c r="AD919" s="55"/>
      <c r="AE919" s="55"/>
      <c r="AF919" s="56">
        <f t="shared" si="28"/>
        <v>0</v>
      </c>
      <c r="AG919" s="57"/>
      <c r="AH919" s="57"/>
      <c r="AI919" s="63"/>
    </row>
    <row r="920" spans="2:35" s="53" customFormat="1" x14ac:dyDescent="0.25">
      <c r="B920" s="7"/>
      <c r="C920" s="9"/>
      <c r="D920" s="9"/>
      <c r="E920" s="9"/>
      <c r="F920" s="9"/>
      <c r="G920" s="9"/>
      <c r="H920" s="9"/>
      <c r="I920" s="9"/>
      <c r="J920" s="104"/>
      <c r="K920" s="41"/>
      <c r="L920" s="41"/>
      <c r="M920" s="19"/>
      <c r="N920" s="17"/>
      <c r="O920" s="19"/>
      <c r="P920" s="19"/>
      <c r="Q920" s="19"/>
      <c r="R920" s="19"/>
      <c r="S920" s="19">
        <f t="shared" si="27"/>
        <v>0</v>
      </c>
      <c r="T920" s="19"/>
      <c r="U920" s="19"/>
      <c r="V920" s="16"/>
      <c r="W920" s="16"/>
      <c r="X920" s="29"/>
      <c r="Y920" s="17"/>
      <c r="Z920" s="17"/>
      <c r="AA920" s="18"/>
      <c r="AB920" s="54"/>
      <c r="AC920" s="55"/>
      <c r="AD920" s="55"/>
      <c r="AE920" s="55"/>
      <c r="AF920" s="56">
        <f t="shared" si="28"/>
        <v>0</v>
      </c>
      <c r="AG920" s="57"/>
      <c r="AH920" s="57"/>
      <c r="AI920" s="63"/>
    </row>
    <row r="921" spans="2:35" s="53" customFormat="1" x14ac:dyDescent="0.25">
      <c r="B921" s="7"/>
      <c r="C921" s="9"/>
      <c r="D921" s="9"/>
      <c r="E921" s="9"/>
      <c r="F921" s="9"/>
      <c r="G921" s="9"/>
      <c r="H921" s="9"/>
      <c r="I921" s="9"/>
      <c r="J921" s="104"/>
      <c r="K921" s="41"/>
      <c r="L921" s="41"/>
      <c r="M921" s="19"/>
      <c r="N921" s="17"/>
      <c r="O921" s="19"/>
      <c r="P921" s="19"/>
      <c r="Q921" s="19"/>
      <c r="R921" s="19"/>
      <c r="S921" s="19">
        <f t="shared" si="27"/>
        <v>0</v>
      </c>
      <c r="T921" s="19"/>
      <c r="U921" s="19"/>
      <c r="V921" s="16"/>
      <c r="W921" s="16"/>
      <c r="X921" s="29"/>
      <c r="Y921" s="17"/>
      <c r="Z921" s="17"/>
      <c r="AA921" s="18"/>
      <c r="AB921" s="54"/>
      <c r="AC921" s="55"/>
      <c r="AD921" s="55"/>
      <c r="AE921" s="55"/>
      <c r="AF921" s="56">
        <f t="shared" si="28"/>
        <v>0</v>
      </c>
      <c r="AG921" s="57"/>
      <c r="AH921" s="57"/>
      <c r="AI921" s="63"/>
    </row>
    <row r="922" spans="2:35" s="53" customFormat="1" x14ac:dyDescent="0.25">
      <c r="B922" s="7"/>
      <c r="C922" s="9"/>
      <c r="D922" s="9"/>
      <c r="E922" s="9"/>
      <c r="F922" s="9"/>
      <c r="G922" s="9"/>
      <c r="H922" s="9"/>
      <c r="I922" s="9"/>
      <c r="J922" s="104"/>
      <c r="K922" s="41"/>
      <c r="L922" s="41"/>
      <c r="M922" s="19"/>
      <c r="N922" s="17"/>
      <c r="O922" s="19"/>
      <c r="P922" s="19"/>
      <c r="Q922" s="19"/>
      <c r="R922" s="19"/>
      <c r="S922" s="19">
        <f t="shared" si="27"/>
        <v>0</v>
      </c>
      <c r="T922" s="19"/>
      <c r="U922" s="19"/>
      <c r="V922" s="16"/>
      <c r="W922" s="16"/>
      <c r="X922" s="29"/>
      <c r="Y922" s="17"/>
      <c r="Z922" s="17"/>
      <c r="AA922" s="18"/>
      <c r="AB922" s="54"/>
      <c r="AC922" s="55"/>
      <c r="AD922" s="55"/>
      <c r="AE922" s="55"/>
      <c r="AF922" s="56">
        <f t="shared" si="28"/>
        <v>0</v>
      </c>
      <c r="AG922" s="57"/>
      <c r="AH922" s="57"/>
      <c r="AI922" s="63"/>
    </row>
    <row r="923" spans="2:35" s="53" customFormat="1" x14ac:dyDescent="0.25">
      <c r="B923" s="7"/>
      <c r="C923" s="9"/>
      <c r="D923" s="9"/>
      <c r="E923" s="9"/>
      <c r="F923" s="9"/>
      <c r="G923" s="9"/>
      <c r="H923" s="9"/>
      <c r="I923" s="9"/>
      <c r="J923" s="104"/>
      <c r="K923" s="41"/>
      <c r="L923" s="41"/>
      <c r="M923" s="19"/>
      <c r="N923" s="17"/>
      <c r="O923" s="19"/>
      <c r="P923" s="19"/>
      <c r="Q923" s="19"/>
      <c r="R923" s="19"/>
      <c r="S923" s="19">
        <f t="shared" si="27"/>
        <v>0</v>
      </c>
      <c r="T923" s="19"/>
      <c r="U923" s="19"/>
      <c r="V923" s="16"/>
      <c r="W923" s="16"/>
      <c r="X923" s="29"/>
      <c r="Y923" s="17"/>
      <c r="Z923" s="17"/>
      <c r="AA923" s="18"/>
      <c r="AB923" s="54"/>
      <c r="AC923" s="55"/>
      <c r="AD923" s="55"/>
      <c r="AE923" s="55"/>
      <c r="AF923" s="56">
        <f t="shared" si="28"/>
        <v>0</v>
      </c>
      <c r="AG923" s="57"/>
      <c r="AH923" s="57"/>
      <c r="AI923" s="63"/>
    </row>
    <row r="924" spans="2:35" s="53" customFormat="1" x14ac:dyDescent="0.25">
      <c r="B924" s="7"/>
      <c r="C924" s="9"/>
      <c r="D924" s="9"/>
      <c r="E924" s="9"/>
      <c r="F924" s="9"/>
      <c r="G924" s="9"/>
      <c r="H924" s="9"/>
      <c r="I924" s="9"/>
      <c r="J924" s="104"/>
      <c r="K924" s="41"/>
      <c r="L924" s="41"/>
      <c r="M924" s="19"/>
      <c r="N924" s="17"/>
      <c r="O924" s="19"/>
      <c r="P924" s="19"/>
      <c r="Q924" s="19"/>
      <c r="R924" s="19"/>
      <c r="S924" s="19">
        <f t="shared" si="27"/>
        <v>0</v>
      </c>
      <c r="T924" s="19"/>
      <c r="U924" s="19"/>
      <c r="V924" s="16"/>
      <c r="W924" s="16"/>
      <c r="X924" s="29"/>
      <c r="Y924" s="17"/>
      <c r="Z924" s="17"/>
      <c r="AA924" s="18"/>
      <c r="AB924" s="54"/>
      <c r="AC924" s="55"/>
      <c r="AD924" s="55"/>
      <c r="AE924" s="55"/>
      <c r="AF924" s="56">
        <f t="shared" si="28"/>
        <v>0</v>
      </c>
      <c r="AG924" s="57"/>
      <c r="AH924" s="57"/>
      <c r="AI924" s="63"/>
    </row>
    <row r="925" spans="2:35" s="53" customFormat="1" x14ac:dyDescent="0.25">
      <c r="B925" s="7"/>
      <c r="C925" s="9"/>
      <c r="D925" s="9"/>
      <c r="E925" s="9"/>
      <c r="F925" s="9"/>
      <c r="G925" s="9"/>
      <c r="H925" s="9"/>
      <c r="I925" s="9"/>
      <c r="J925" s="104"/>
      <c r="K925" s="41"/>
      <c r="L925" s="41"/>
      <c r="M925" s="19"/>
      <c r="N925" s="17"/>
      <c r="O925" s="19"/>
      <c r="P925" s="19"/>
      <c r="Q925" s="19"/>
      <c r="R925" s="19"/>
      <c r="S925" s="19">
        <f t="shared" si="27"/>
        <v>0</v>
      </c>
      <c r="T925" s="19"/>
      <c r="U925" s="19"/>
      <c r="V925" s="16"/>
      <c r="W925" s="16"/>
      <c r="X925" s="29"/>
      <c r="Y925" s="17"/>
      <c r="Z925" s="17"/>
      <c r="AA925" s="18"/>
      <c r="AB925" s="54"/>
      <c r="AC925" s="55"/>
      <c r="AD925" s="55"/>
      <c r="AE925" s="55"/>
      <c r="AF925" s="56">
        <f t="shared" si="28"/>
        <v>0</v>
      </c>
      <c r="AG925" s="57"/>
      <c r="AH925" s="57"/>
      <c r="AI925" s="63"/>
    </row>
    <row r="926" spans="2:35" s="53" customFormat="1" x14ac:dyDescent="0.25">
      <c r="B926" s="7"/>
      <c r="C926" s="9"/>
      <c r="D926" s="9"/>
      <c r="E926" s="9"/>
      <c r="F926" s="9"/>
      <c r="G926" s="9"/>
      <c r="H926" s="9"/>
      <c r="I926" s="9"/>
      <c r="J926" s="104"/>
      <c r="K926" s="41"/>
      <c r="L926" s="41"/>
      <c r="M926" s="19"/>
      <c r="N926" s="17"/>
      <c r="O926" s="19"/>
      <c r="P926" s="19"/>
      <c r="Q926" s="19"/>
      <c r="R926" s="19"/>
      <c r="S926" s="19">
        <f t="shared" ref="S926:S989" si="29">O926+P926+Q926+R926</f>
        <v>0</v>
      </c>
      <c r="T926" s="19"/>
      <c r="U926" s="19"/>
      <c r="V926" s="16"/>
      <c r="W926" s="16"/>
      <c r="X926" s="29"/>
      <c r="Y926" s="17"/>
      <c r="Z926" s="17"/>
      <c r="AA926" s="18"/>
      <c r="AB926" s="54"/>
      <c r="AC926" s="55"/>
      <c r="AD926" s="55"/>
      <c r="AE926" s="55"/>
      <c r="AF926" s="56">
        <f t="shared" ref="AF926:AF989" si="30">AB926+AC926+AD926+AE926</f>
        <v>0</v>
      </c>
      <c r="AG926" s="57"/>
      <c r="AH926" s="57"/>
      <c r="AI926" s="63"/>
    </row>
    <row r="927" spans="2:35" s="53" customFormat="1" x14ac:dyDescent="0.25">
      <c r="B927" s="7"/>
      <c r="C927" s="9"/>
      <c r="D927" s="9"/>
      <c r="E927" s="9"/>
      <c r="F927" s="9"/>
      <c r="G927" s="9"/>
      <c r="H927" s="9"/>
      <c r="I927" s="9"/>
      <c r="J927" s="104"/>
      <c r="K927" s="41"/>
      <c r="L927" s="41"/>
      <c r="M927" s="19"/>
      <c r="N927" s="17"/>
      <c r="O927" s="19"/>
      <c r="P927" s="19"/>
      <c r="Q927" s="19"/>
      <c r="R927" s="19"/>
      <c r="S927" s="19">
        <f t="shared" si="29"/>
        <v>0</v>
      </c>
      <c r="T927" s="19"/>
      <c r="U927" s="19"/>
      <c r="V927" s="16"/>
      <c r="W927" s="16"/>
      <c r="X927" s="29"/>
      <c r="Y927" s="17"/>
      <c r="Z927" s="17"/>
      <c r="AA927" s="18"/>
      <c r="AB927" s="54"/>
      <c r="AC927" s="55"/>
      <c r="AD927" s="55"/>
      <c r="AE927" s="55"/>
      <c r="AF927" s="56">
        <f t="shared" si="30"/>
        <v>0</v>
      </c>
      <c r="AG927" s="57"/>
      <c r="AH927" s="57"/>
      <c r="AI927" s="63"/>
    </row>
    <row r="928" spans="2:35" s="53" customFormat="1" x14ac:dyDescent="0.25">
      <c r="B928" s="7"/>
      <c r="C928" s="9"/>
      <c r="D928" s="9"/>
      <c r="E928" s="9"/>
      <c r="F928" s="9"/>
      <c r="G928" s="9"/>
      <c r="H928" s="9"/>
      <c r="I928" s="9"/>
      <c r="J928" s="104"/>
      <c r="K928" s="41"/>
      <c r="L928" s="41"/>
      <c r="M928" s="19"/>
      <c r="N928" s="17"/>
      <c r="O928" s="19"/>
      <c r="P928" s="19"/>
      <c r="Q928" s="19"/>
      <c r="R928" s="19"/>
      <c r="S928" s="19">
        <f t="shared" si="29"/>
        <v>0</v>
      </c>
      <c r="T928" s="19"/>
      <c r="U928" s="19"/>
      <c r="V928" s="16"/>
      <c r="W928" s="16"/>
      <c r="X928" s="29"/>
      <c r="Y928" s="17"/>
      <c r="Z928" s="17"/>
      <c r="AA928" s="18"/>
      <c r="AB928" s="54"/>
      <c r="AC928" s="55"/>
      <c r="AD928" s="55"/>
      <c r="AE928" s="55"/>
      <c r="AF928" s="56">
        <f t="shared" si="30"/>
        <v>0</v>
      </c>
      <c r="AG928" s="57"/>
      <c r="AH928" s="57"/>
      <c r="AI928" s="63"/>
    </row>
    <row r="929" spans="2:35" s="53" customFormat="1" x14ac:dyDescent="0.25">
      <c r="B929" s="7"/>
      <c r="C929" s="9"/>
      <c r="D929" s="9"/>
      <c r="E929" s="9"/>
      <c r="F929" s="9"/>
      <c r="G929" s="9"/>
      <c r="H929" s="9"/>
      <c r="I929" s="9"/>
      <c r="J929" s="104"/>
      <c r="K929" s="41"/>
      <c r="L929" s="41"/>
      <c r="M929" s="19"/>
      <c r="N929" s="17"/>
      <c r="O929" s="19"/>
      <c r="P929" s="19"/>
      <c r="Q929" s="19"/>
      <c r="R929" s="19"/>
      <c r="S929" s="19">
        <f t="shared" si="29"/>
        <v>0</v>
      </c>
      <c r="T929" s="19"/>
      <c r="U929" s="19"/>
      <c r="V929" s="16"/>
      <c r="W929" s="16"/>
      <c r="X929" s="29"/>
      <c r="Y929" s="17"/>
      <c r="Z929" s="17"/>
      <c r="AA929" s="18"/>
      <c r="AB929" s="54"/>
      <c r="AC929" s="55"/>
      <c r="AD929" s="55"/>
      <c r="AE929" s="55"/>
      <c r="AF929" s="56">
        <f t="shared" si="30"/>
        <v>0</v>
      </c>
      <c r="AG929" s="57"/>
      <c r="AH929" s="57"/>
      <c r="AI929" s="63"/>
    </row>
    <row r="930" spans="2:35" s="53" customFormat="1" x14ac:dyDescent="0.25">
      <c r="B930" s="7"/>
      <c r="C930" s="9"/>
      <c r="D930" s="9"/>
      <c r="E930" s="9"/>
      <c r="F930" s="9"/>
      <c r="G930" s="9"/>
      <c r="H930" s="9"/>
      <c r="I930" s="9"/>
      <c r="J930" s="104"/>
      <c r="K930" s="41"/>
      <c r="L930" s="41"/>
      <c r="M930" s="19"/>
      <c r="N930" s="17"/>
      <c r="O930" s="19"/>
      <c r="P930" s="19"/>
      <c r="Q930" s="19"/>
      <c r="R930" s="19"/>
      <c r="S930" s="19">
        <f t="shared" si="29"/>
        <v>0</v>
      </c>
      <c r="T930" s="19"/>
      <c r="U930" s="19"/>
      <c r="V930" s="16"/>
      <c r="W930" s="16"/>
      <c r="X930" s="29"/>
      <c r="Y930" s="17"/>
      <c r="Z930" s="17"/>
      <c r="AA930" s="18"/>
      <c r="AB930" s="54"/>
      <c r="AC930" s="55"/>
      <c r="AD930" s="55"/>
      <c r="AE930" s="55"/>
      <c r="AF930" s="56">
        <f t="shared" si="30"/>
        <v>0</v>
      </c>
      <c r="AG930" s="57"/>
      <c r="AH930" s="57"/>
      <c r="AI930" s="63"/>
    </row>
    <row r="931" spans="2:35" s="53" customFormat="1" x14ac:dyDescent="0.25">
      <c r="B931" s="7"/>
      <c r="C931" s="9"/>
      <c r="D931" s="9"/>
      <c r="E931" s="9"/>
      <c r="F931" s="9"/>
      <c r="G931" s="9"/>
      <c r="H931" s="9"/>
      <c r="I931" s="9"/>
      <c r="J931" s="104"/>
      <c r="K931" s="41"/>
      <c r="L931" s="41"/>
      <c r="M931" s="19"/>
      <c r="N931" s="17"/>
      <c r="O931" s="19"/>
      <c r="P931" s="19"/>
      <c r="Q931" s="19"/>
      <c r="R931" s="19"/>
      <c r="S931" s="19">
        <f t="shared" si="29"/>
        <v>0</v>
      </c>
      <c r="T931" s="19"/>
      <c r="U931" s="19"/>
      <c r="V931" s="16"/>
      <c r="W931" s="16"/>
      <c r="X931" s="29"/>
      <c r="Y931" s="17"/>
      <c r="Z931" s="17"/>
      <c r="AA931" s="18"/>
      <c r="AB931" s="54"/>
      <c r="AC931" s="55"/>
      <c r="AD931" s="55"/>
      <c r="AE931" s="55"/>
      <c r="AF931" s="56">
        <f t="shared" si="30"/>
        <v>0</v>
      </c>
      <c r="AG931" s="57"/>
      <c r="AH931" s="57"/>
      <c r="AI931" s="63"/>
    </row>
    <row r="932" spans="2:35" s="53" customFormat="1" x14ac:dyDescent="0.25">
      <c r="B932" s="7"/>
      <c r="C932" s="9"/>
      <c r="D932" s="9"/>
      <c r="E932" s="9"/>
      <c r="F932" s="9"/>
      <c r="G932" s="9"/>
      <c r="H932" s="9"/>
      <c r="I932" s="9"/>
      <c r="J932" s="104"/>
      <c r="K932" s="41"/>
      <c r="L932" s="41"/>
      <c r="M932" s="19"/>
      <c r="N932" s="17"/>
      <c r="O932" s="19"/>
      <c r="P932" s="19"/>
      <c r="Q932" s="19"/>
      <c r="R932" s="19"/>
      <c r="S932" s="19">
        <f t="shared" si="29"/>
        <v>0</v>
      </c>
      <c r="T932" s="19"/>
      <c r="U932" s="19"/>
      <c r="V932" s="16"/>
      <c r="W932" s="16"/>
      <c r="X932" s="29"/>
      <c r="Y932" s="17"/>
      <c r="Z932" s="17"/>
      <c r="AA932" s="18"/>
      <c r="AB932" s="54"/>
      <c r="AC932" s="55"/>
      <c r="AD932" s="55"/>
      <c r="AE932" s="55"/>
      <c r="AF932" s="56">
        <f t="shared" si="30"/>
        <v>0</v>
      </c>
      <c r="AG932" s="57"/>
      <c r="AH932" s="57"/>
      <c r="AI932" s="63"/>
    </row>
    <row r="933" spans="2:35" s="53" customFormat="1" x14ac:dyDescent="0.25">
      <c r="B933" s="7"/>
      <c r="C933" s="9"/>
      <c r="D933" s="9"/>
      <c r="E933" s="9"/>
      <c r="F933" s="9"/>
      <c r="G933" s="9"/>
      <c r="H933" s="9"/>
      <c r="I933" s="9"/>
      <c r="J933" s="104"/>
      <c r="K933" s="41"/>
      <c r="L933" s="41"/>
      <c r="M933" s="19"/>
      <c r="N933" s="17"/>
      <c r="O933" s="19"/>
      <c r="P933" s="19"/>
      <c r="Q933" s="19"/>
      <c r="R933" s="19"/>
      <c r="S933" s="19">
        <f t="shared" si="29"/>
        <v>0</v>
      </c>
      <c r="T933" s="19"/>
      <c r="U933" s="19"/>
      <c r="V933" s="16"/>
      <c r="W933" s="16"/>
      <c r="X933" s="29"/>
      <c r="Y933" s="17"/>
      <c r="Z933" s="17"/>
      <c r="AA933" s="18"/>
      <c r="AB933" s="54"/>
      <c r="AC933" s="55"/>
      <c r="AD933" s="55"/>
      <c r="AE933" s="55"/>
      <c r="AF933" s="56">
        <f t="shared" si="30"/>
        <v>0</v>
      </c>
      <c r="AG933" s="57"/>
      <c r="AH933" s="57"/>
      <c r="AI933" s="63"/>
    </row>
    <row r="934" spans="2:35" s="53" customFormat="1" x14ac:dyDescent="0.25">
      <c r="B934" s="7"/>
      <c r="C934" s="9"/>
      <c r="D934" s="9"/>
      <c r="E934" s="9"/>
      <c r="F934" s="9"/>
      <c r="G934" s="9"/>
      <c r="H934" s="9"/>
      <c r="I934" s="9"/>
      <c r="J934" s="104"/>
      <c r="K934" s="41"/>
      <c r="L934" s="41"/>
      <c r="M934" s="19"/>
      <c r="N934" s="17"/>
      <c r="O934" s="19"/>
      <c r="P934" s="19"/>
      <c r="Q934" s="19"/>
      <c r="R934" s="19"/>
      <c r="S934" s="19">
        <f t="shared" si="29"/>
        <v>0</v>
      </c>
      <c r="T934" s="19"/>
      <c r="U934" s="19"/>
      <c r="V934" s="16"/>
      <c r="W934" s="16"/>
      <c r="X934" s="29"/>
      <c r="Y934" s="17"/>
      <c r="Z934" s="17"/>
      <c r="AA934" s="18"/>
      <c r="AB934" s="54"/>
      <c r="AC934" s="55"/>
      <c r="AD934" s="55"/>
      <c r="AE934" s="55"/>
      <c r="AF934" s="56">
        <f t="shared" si="30"/>
        <v>0</v>
      </c>
      <c r="AG934" s="57"/>
      <c r="AH934" s="57"/>
      <c r="AI934" s="63"/>
    </row>
    <row r="935" spans="2:35" s="53" customFormat="1" x14ac:dyDescent="0.25">
      <c r="B935" s="7"/>
      <c r="C935" s="9"/>
      <c r="D935" s="9"/>
      <c r="E935" s="9"/>
      <c r="F935" s="9"/>
      <c r="G935" s="9"/>
      <c r="H935" s="9"/>
      <c r="I935" s="9"/>
      <c r="J935" s="104"/>
      <c r="K935" s="41"/>
      <c r="L935" s="41"/>
      <c r="M935" s="19"/>
      <c r="N935" s="17"/>
      <c r="O935" s="19"/>
      <c r="P935" s="19"/>
      <c r="Q935" s="19"/>
      <c r="R935" s="19"/>
      <c r="S935" s="19">
        <f t="shared" si="29"/>
        <v>0</v>
      </c>
      <c r="T935" s="19"/>
      <c r="U935" s="19"/>
      <c r="V935" s="16"/>
      <c r="W935" s="16"/>
      <c r="X935" s="29"/>
      <c r="Y935" s="17"/>
      <c r="Z935" s="17"/>
      <c r="AA935" s="18"/>
      <c r="AB935" s="54"/>
      <c r="AC935" s="55"/>
      <c r="AD935" s="55"/>
      <c r="AE935" s="55"/>
      <c r="AF935" s="56">
        <f t="shared" si="30"/>
        <v>0</v>
      </c>
      <c r="AG935" s="57"/>
      <c r="AH935" s="57"/>
      <c r="AI935" s="63"/>
    </row>
    <row r="936" spans="2:35" s="53" customFormat="1" x14ac:dyDescent="0.25">
      <c r="B936" s="7"/>
      <c r="C936" s="9"/>
      <c r="D936" s="9"/>
      <c r="E936" s="9"/>
      <c r="F936" s="9"/>
      <c r="G936" s="9"/>
      <c r="H936" s="9"/>
      <c r="I936" s="9"/>
      <c r="J936" s="104"/>
      <c r="K936" s="41"/>
      <c r="L936" s="41"/>
      <c r="M936" s="19"/>
      <c r="N936" s="17"/>
      <c r="O936" s="19"/>
      <c r="P936" s="19"/>
      <c r="Q936" s="19"/>
      <c r="R936" s="19"/>
      <c r="S936" s="19">
        <f t="shared" si="29"/>
        <v>0</v>
      </c>
      <c r="T936" s="19"/>
      <c r="U936" s="19"/>
      <c r="V936" s="16"/>
      <c r="W936" s="16"/>
      <c r="X936" s="29"/>
      <c r="Y936" s="17"/>
      <c r="Z936" s="17"/>
      <c r="AA936" s="18"/>
      <c r="AB936" s="54"/>
      <c r="AC936" s="55"/>
      <c r="AD936" s="55"/>
      <c r="AE936" s="55"/>
      <c r="AF936" s="56">
        <f t="shared" si="30"/>
        <v>0</v>
      </c>
      <c r="AG936" s="57"/>
      <c r="AH936" s="57"/>
      <c r="AI936" s="63"/>
    </row>
    <row r="937" spans="2:35" s="53" customFormat="1" x14ac:dyDescent="0.25">
      <c r="B937" s="7"/>
      <c r="C937" s="9"/>
      <c r="D937" s="9"/>
      <c r="E937" s="9"/>
      <c r="F937" s="9"/>
      <c r="G937" s="9"/>
      <c r="H937" s="9"/>
      <c r="I937" s="9"/>
      <c r="J937" s="104"/>
      <c r="K937" s="41"/>
      <c r="L937" s="41"/>
      <c r="M937" s="19"/>
      <c r="N937" s="17"/>
      <c r="O937" s="19"/>
      <c r="P937" s="19"/>
      <c r="Q937" s="19"/>
      <c r="R937" s="19"/>
      <c r="S937" s="19">
        <f t="shared" si="29"/>
        <v>0</v>
      </c>
      <c r="T937" s="19"/>
      <c r="U937" s="19"/>
      <c r="V937" s="16"/>
      <c r="W937" s="16"/>
      <c r="X937" s="29"/>
      <c r="Y937" s="17"/>
      <c r="Z937" s="17"/>
      <c r="AA937" s="18"/>
      <c r="AB937" s="54"/>
      <c r="AC937" s="55"/>
      <c r="AD937" s="55"/>
      <c r="AE937" s="55"/>
      <c r="AF937" s="56">
        <f t="shared" si="30"/>
        <v>0</v>
      </c>
      <c r="AG937" s="57"/>
      <c r="AH937" s="57"/>
      <c r="AI937" s="63"/>
    </row>
    <row r="938" spans="2:35" s="53" customFormat="1" x14ac:dyDescent="0.25">
      <c r="B938" s="7"/>
      <c r="C938" s="9"/>
      <c r="D938" s="9"/>
      <c r="E938" s="9"/>
      <c r="F938" s="9"/>
      <c r="G938" s="9"/>
      <c r="H938" s="9"/>
      <c r="I938" s="9"/>
      <c r="J938" s="104"/>
      <c r="K938" s="41"/>
      <c r="L938" s="41"/>
      <c r="M938" s="19"/>
      <c r="N938" s="17"/>
      <c r="O938" s="19"/>
      <c r="P938" s="19"/>
      <c r="Q938" s="19"/>
      <c r="R938" s="19"/>
      <c r="S938" s="19">
        <f t="shared" si="29"/>
        <v>0</v>
      </c>
      <c r="T938" s="19"/>
      <c r="U938" s="19"/>
      <c r="V938" s="16"/>
      <c r="W938" s="16"/>
      <c r="X938" s="29"/>
      <c r="Y938" s="17"/>
      <c r="Z938" s="17"/>
      <c r="AA938" s="18"/>
      <c r="AB938" s="54"/>
      <c r="AC938" s="55"/>
      <c r="AD938" s="55"/>
      <c r="AE938" s="55"/>
      <c r="AF938" s="56">
        <f t="shared" si="30"/>
        <v>0</v>
      </c>
      <c r="AG938" s="57"/>
      <c r="AH938" s="57"/>
      <c r="AI938" s="63"/>
    </row>
    <row r="939" spans="2:35" s="53" customFormat="1" x14ac:dyDescent="0.25">
      <c r="B939" s="7"/>
      <c r="C939" s="9"/>
      <c r="D939" s="9"/>
      <c r="E939" s="9"/>
      <c r="F939" s="9"/>
      <c r="G939" s="9"/>
      <c r="H939" s="9"/>
      <c r="I939" s="9"/>
      <c r="J939" s="104"/>
      <c r="K939" s="41"/>
      <c r="L939" s="41"/>
      <c r="M939" s="19"/>
      <c r="N939" s="17"/>
      <c r="O939" s="19"/>
      <c r="P939" s="19"/>
      <c r="Q939" s="19"/>
      <c r="R939" s="19"/>
      <c r="S939" s="19">
        <f t="shared" si="29"/>
        <v>0</v>
      </c>
      <c r="T939" s="19"/>
      <c r="U939" s="19"/>
      <c r="V939" s="16"/>
      <c r="W939" s="16"/>
      <c r="X939" s="29"/>
      <c r="Y939" s="17"/>
      <c r="Z939" s="17"/>
      <c r="AA939" s="18"/>
      <c r="AB939" s="54"/>
      <c r="AC939" s="55"/>
      <c r="AD939" s="55"/>
      <c r="AE939" s="55"/>
      <c r="AF939" s="56">
        <f t="shared" si="30"/>
        <v>0</v>
      </c>
      <c r="AG939" s="57"/>
      <c r="AH939" s="57"/>
      <c r="AI939" s="63"/>
    </row>
    <row r="940" spans="2:35" s="53" customFormat="1" x14ac:dyDescent="0.25">
      <c r="B940" s="7"/>
      <c r="C940" s="9"/>
      <c r="D940" s="9"/>
      <c r="E940" s="9"/>
      <c r="F940" s="9"/>
      <c r="G940" s="9"/>
      <c r="H940" s="9"/>
      <c r="I940" s="9"/>
      <c r="J940" s="104"/>
      <c r="K940" s="41"/>
      <c r="L940" s="41"/>
      <c r="M940" s="19"/>
      <c r="N940" s="17"/>
      <c r="O940" s="19"/>
      <c r="P940" s="19"/>
      <c r="Q940" s="19"/>
      <c r="R940" s="19"/>
      <c r="S940" s="19">
        <f t="shared" si="29"/>
        <v>0</v>
      </c>
      <c r="T940" s="19"/>
      <c r="U940" s="19"/>
      <c r="V940" s="16"/>
      <c r="W940" s="16"/>
      <c r="X940" s="29"/>
      <c r="Y940" s="17"/>
      <c r="Z940" s="17"/>
      <c r="AA940" s="18"/>
      <c r="AB940" s="54"/>
      <c r="AC940" s="55"/>
      <c r="AD940" s="55"/>
      <c r="AE940" s="55"/>
      <c r="AF940" s="56">
        <f t="shared" si="30"/>
        <v>0</v>
      </c>
      <c r="AG940" s="57"/>
      <c r="AH940" s="57"/>
      <c r="AI940" s="63"/>
    </row>
    <row r="941" spans="2:35" s="53" customFormat="1" x14ac:dyDescent="0.25">
      <c r="B941" s="7"/>
      <c r="C941" s="9"/>
      <c r="D941" s="9"/>
      <c r="E941" s="9"/>
      <c r="F941" s="9"/>
      <c r="G941" s="9"/>
      <c r="H941" s="9"/>
      <c r="I941" s="9"/>
      <c r="J941" s="104"/>
      <c r="K941" s="41"/>
      <c r="L941" s="41"/>
      <c r="M941" s="19"/>
      <c r="N941" s="17"/>
      <c r="O941" s="19"/>
      <c r="P941" s="19"/>
      <c r="Q941" s="19"/>
      <c r="R941" s="19"/>
      <c r="S941" s="19">
        <f t="shared" si="29"/>
        <v>0</v>
      </c>
      <c r="T941" s="19"/>
      <c r="U941" s="19"/>
      <c r="V941" s="16"/>
      <c r="W941" s="16"/>
      <c r="X941" s="29"/>
      <c r="Y941" s="17"/>
      <c r="Z941" s="17"/>
      <c r="AA941" s="18"/>
      <c r="AB941" s="54"/>
      <c r="AC941" s="55"/>
      <c r="AD941" s="55"/>
      <c r="AE941" s="55"/>
      <c r="AF941" s="56">
        <f t="shared" si="30"/>
        <v>0</v>
      </c>
      <c r="AG941" s="57"/>
      <c r="AH941" s="57"/>
      <c r="AI941" s="63"/>
    </row>
    <row r="942" spans="2:35" s="53" customFormat="1" x14ac:dyDescent="0.25">
      <c r="B942" s="7"/>
      <c r="C942" s="9"/>
      <c r="D942" s="9"/>
      <c r="E942" s="9"/>
      <c r="F942" s="9"/>
      <c r="G942" s="9"/>
      <c r="H942" s="9"/>
      <c r="I942" s="9"/>
      <c r="J942" s="104"/>
      <c r="K942" s="41"/>
      <c r="L942" s="41"/>
      <c r="M942" s="19"/>
      <c r="N942" s="17"/>
      <c r="O942" s="19"/>
      <c r="P942" s="19"/>
      <c r="Q942" s="19"/>
      <c r="R942" s="19"/>
      <c r="S942" s="19">
        <f t="shared" si="29"/>
        <v>0</v>
      </c>
      <c r="T942" s="19"/>
      <c r="U942" s="19"/>
      <c r="V942" s="16"/>
      <c r="W942" s="16"/>
      <c r="X942" s="29"/>
      <c r="Y942" s="17"/>
      <c r="Z942" s="17"/>
      <c r="AA942" s="18"/>
      <c r="AB942" s="54"/>
      <c r="AC942" s="55"/>
      <c r="AD942" s="55"/>
      <c r="AE942" s="55"/>
      <c r="AF942" s="56">
        <f t="shared" si="30"/>
        <v>0</v>
      </c>
      <c r="AG942" s="57"/>
      <c r="AH942" s="57"/>
      <c r="AI942" s="63"/>
    </row>
    <row r="943" spans="2:35" s="53" customFormat="1" x14ac:dyDescent="0.25">
      <c r="B943" s="7"/>
      <c r="C943" s="9"/>
      <c r="D943" s="9"/>
      <c r="E943" s="9"/>
      <c r="F943" s="9"/>
      <c r="G943" s="9"/>
      <c r="H943" s="9"/>
      <c r="I943" s="9"/>
      <c r="J943" s="104"/>
      <c r="K943" s="41"/>
      <c r="L943" s="41"/>
      <c r="M943" s="19"/>
      <c r="N943" s="17"/>
      <c r="O943" s="19"/>
      <c r="P943" s="19"/>
      <c r="Q943" s="19"/>
      <c r="R943" s="19"/>
      <c r="S943" s="19">
        <f t="shared" si="29"/>
        <v>0</v>
      </c>
      <c r="T943" s="19"/>
      <c r="U943" s="19"/>
      <c r="V943" s="16"/>
      <c r="W943" s="16"/>
      <c r="X943" s="29"/>
      <c r="Y943" s="17"/>
      <c r="Z943" s="17"/>
      <c r="AA943" s="18"/>
      <c r="AB943" s="54"/>
      <c r="AC943" s="55"/>
      <c r="AD943" s="55"/>
      <c r="AE943" s="55"/>
      <c r="AF943" s="56">
        <f t="shared" si="30"/>
        <v>0</v>
      </c>
      <c r="AG943" s="57"/>
      <c r="AH943" s="57"/>
      <c r="AI943" s="63"/>
    </row>
    <row r="944" spans="2:35" s="53" customFormat="1" x14ac:dyDescent="0.25">
      <c r="B944" s="7"/>
      <c r="C944" s="9"/>
      <c r="D944" s="9"/>
      <c r="E944" s="9"/>
      <c r="F944" s="9"/>
      <c r="G944" s="9"/>
      <c r="H944" s="9"/>
      <c r="I944" s="9"/>
      <c r="J944" s="104"/>
      <c r="K944" s="41"/>
      <c r="L944" s="41"/>
      <c r="M944" s="19"/>
      <c r="N944" s="17"/>
      <c r="O944" s="19"/>
      <c r="P944" s="19"/>
      <c r="Q944" s="19"/>
      <c r="R944" s="19"/>
      <c r="S944" s="19">
        <f t="shared" si="29"/>
        <v>0</v>
      </c>
      <c r="T944" s="19"/>
      <c r="U944" s="19"/>
      <c r="V944" s="16"/>
      <c r="W944" s="16"/>
      <c r="X944" s="29"/>
      <c r="Y944" s="17"/>
      <c r="Z944" s="17"/>
      <c r="AA944" s="18"/>
      <c r="AB944" s="54"/>
      <c r="AC944" s="55"/>
      <c r="AD944" s="55"/>
      <c r="AE944" s="55"/>
      <c r="AF944" s="56">
        <f t="shared" si="30"/>
        <v>0</v>
      </c>
      <c r="AG944" s="57"/>
      <c r="AH944" s="57"/>
      <c r="AI944" s="63"/>
    </row>
    <row r="945" spans="2:35" s="53" customFormat="1" x14ac:dyDescent="0.25">
      <c r="B945" s="7"/>
      <c r="C945" s="9"/>
      <c r="D945" s="9"/>
      <c r="E945" s="9"/>
      <c r="F945" s="9"/>
      <c r="G945" s="9"/>
      <c r="H945" s="9"/>
      <c r="I945" s="9"/>
      <c r="J945" s="104"/>
      <c r="K945" s="41"/>
      <c r="L945" s="41"/>
      <c r="M945" s="19"/>
      <c r="N945" s="17"/>
      <c r="O945" s="19"/>
      <c r="P945" s="19"/>
      <c r="Q945" s="19"/>
      <c r="R945" s="19"/>
      <c r="S945" s="19">
        <f t="shared" si="29"/>
        <v>0</v>
      </c>
      <c r="T945" s="19"/>
      <c r="U945" s="19"/>
      <c r="V945" s="16"/>
      <c r="W945" s="16"/>
      <c r="X945" s="29"/>
      <c r="Y945" s="17"/>
      <c r="Z945" s="17"/>
      <c r="AA945" s="18"/>
      <c r="AB945" s="54"/>
      <c r="AC945" s="55"/>
      <c r="AD945" s="55"/>
      <c r="AE945" s="55"/>
      <c r="AF945" s="56">
        <f t="shared" si="30"/>
        <v>0</v>
      </c>
      <c r="AG945" s="57"/>
      <c r="AH945" s="57"/>
      <c r="AI945" s="63"/>
    </row>
    <row r="946" spans="2:35" s="53" customFormat="1" x14ac:dyDescent="0.25">
      <c r="B946" s="7"/>
      <c r="C946" s="9"/>
      <c r="D946" s="9"/>
      <c r="E946" s="9"/>
      <c r="F946" s="9"/>
      <c r="G946" s="9"/>
      <c r="H946" s="9"/>
      <c r="I946" s="9"/>
      <c r="J946" s="104"/>
      <c r="K946" s="41"/>
      <c r="L946" s="41"/>
      <c r="M946" s="19"/>
      <c r="N946" s="17"/>
      <c r="O946" s="19"/>
      <c r="P946" s="19"/>
      <c r="Q946" s="19"/>
      <c r="R946" s="19"/>
      <c r="S946" s="19">
        <f t="shared" si="29"/>
        <v>0</v>
      </c>
      <c r="T946" s="19"/>
      <c r="U946" s="19"/>
      <c r="V946" s="16"/>
      <c r="W946" s="16"/>
      <c r="X946" s="29"/>
      <c r="Y946" s="17"/>
      <c r="Z946" s="17"/>
      <c r="AA946" s="18"/>
      <c r="AB946" s="54"/>
      <c r="AC946" s="55"/>
      <c r="AD946" s="55"/>
      <c r="AE946" s="55"/>
      <c r="AF946" s="56">
        <f t="shared" si="30"/>
        <v>0</v>
      </c>
      <c r="AG946" s="57"/>
      <c r="AH946" s="57"/>
      <c r="AI946" s="63"/>
    </row>
    <row r="947" spans="2:35" s="53" customFormat="1" x14ac:dyDescent="0.25">
      <c r="B947" s="7"/>
      <c r="C947" s="9"/>
      <c r="D947" s="9"/>
      <c r="E947" s="9"/>
      <c r="F947" s="9"/>
      <c r="G947" s="9"/>
      <c r="H947" s="9"/>
      <c r="I947" s="9"/>
      <c r="J947" s="104"/>
      <c r="K947" s="41"/>
      <c r="L947" s="41"/>
      <c r="M947" s="19"/>
      <c r="N947" s="17"/>
      <c r="O947" s="19"/>
      <c r="P947" s="19"/>
      <c r="Q947" s="19"/>
      <c r="R947" s="19"/>
      <c r="S947" s="19">
        <f t="shared" si="29"/>
        <v>0</v>
      </c>
      <c r="T947" s="19"/>
      <c r="U947" s="19"/>
      <c r="V947" s="16"/>
      <c r="W947" s="16"/>
      <c r="X947" s="29"/>
      <c r="Y947" s="17"/>
      <c r="Z947" s="17"/>
      <c r="AA947" s="18"/>
      <c r="AB947" s="54"/>
      <c r="AC947" s="55"/>
      <c r="AD947" s="55"/>
      <c r="AE947" s="55"/>
      <c r="AF947" s="56">
        <f t="shared" si="30"/>
        <v>0</v>
      </c>
      <c r="AG947" s="57"/>
      <c r="AH947" s="57"/>
      <c r="AI947" s="63"/>
    </row>
    <row r="948" spans="2:35" s="53" customFormat="1" x14ac:dyDescent="0.25">
      <c r="B948" s="7"/>
      <c r="C948" s="9"/>
      <c r="D948" s="9"/>
      <c r="E948" s="9"/>
      <c r="F948" s="9"/>
      <c r="G948" s="9"/>
      <c r="H948" s="9"/>
      <c r="I948" s="9"/>
      <c r="J948" s="104"/>
      <c r="K948" s="41"/>
      <c r="L948" s="41"/>
      <c r="M948" s="19"/>
      <c r="N948" s="17"/>
      <c r="O948" s="19"/>
      <c r="P948" s="19"/>
      <c r="Q948" s="19"/>
      <c r="R948" s="19"/>
      <c r="S948" s="19">
        <f t="shared" si="29"/>
        <v>0</v>
      </c>
      <c r="T948" s="19"/>
      <c r="U948" s="19"/>
      <c r="V948" s="16"/>
      <c r="W948" s="16"/>
      <c r="X948" s="29"/>
      <c r="Y948" s="17"/>
      <c r="Z948" s="17"/>
      <c r="AA948" s="18"/>
      <c r="AB948" s="54"/>
      <c r="AC948" s="55"/>
      <c r="AD948" s="55"/>
      <c r="AE948" s="55"/>
      <c r="AF948" s="56">
        <f t="shared" si="30"/>
        <v>0</v>
      </c>
      <c r="AG948" s="57"/>
      <c r="AH948" s="57"/>
      <c r="AI948" s="63"/>
    </row>
    <row r="949" spans="2:35" s="53" customFormat="1" x14ac:dyDescent="0.25">
      <c r="B949" s="7"/>
      <c r="C949" s="9"/>
      <c r="D949" s="9"/>
      <c r="E949" s="9"/>
      <c r="F949" s="9"/>
      <c r="G949" s="9"/>
      <c r="H949" s="9"/>
      <c r="I949" s="9"/>
      <c r="J949" s="104"/>
      <c r="K949" s="41"/>
      <c r="L949" s="41"/>
      <c r="M949" s="19"/>
      <c r="N949" s="17"/>
      <c r="O949" s="19"/>
      <c r="P949" s="19"/>
      <c r="Q949" s="19"/>
      <c r="R949" s="19"/>
      <c r="S949" s="19">
        <f t="shared" si="29"/>
        <v>0</v>
      </c>
      <c r="T949" s="19"/>
      <c r="U949" s="19"/>
      <c r="V949" s="16"/>
      <c r="W949" s="16"/>
      <c r="X949" s="29"/>
      <c r="Y949" s="17"/>
      <c r="Z949" s="17"/>
      <c r="AA949" s="18"/>
      <c r="AB949" s="54"/>
      <c r="AC949" s="55"/>
      <c r="AD949" s="55"/>
      <c r="AE949" s="55"/>
      <c r="AF949" s="56">
        <f t="shared" si="30"/>
        <v>0</v>
      </c>
      <c r="AG949" s="57"/>
      <c r="AH949" s="57"/>
      <c r="AI949" s="63"/>
    </row>
    <row r="950" spans="2:35" s="53" customFormat="1" x14ac:dyDescent="0.25">
      <c r="B950" s="7"/>
      <c r="C950" s="9"/>
      <c r="D950" s="9"/>
      <c r="E950" s="9"/>
      <c r="F950" s="9"/>
      <c r="G950" s="9"/>
      <c r="H950" s="9"/>
      <c r="I950" s="9"/>
      <c r="J950" s="104"/>
      <c r="K950" s="41"/>
      <c r="L950" s="41"/>
      <c r="M950" s="19"/>
      <c r="N950" s="17"/>
      <c r="O950" s="19"/>
      <c r="P950" s="19"/>
      <c r="Q950" s="19"/>
      <c r="R950" s="19"/>
      <c r="S950" s="19">
        <f t="shared" si="29"/>
        <v>0</v>
      </c>
      <c r="T950" s="19"/>
      <c r="U950" s="19"/>
      <c r="V950" s="16"/>
      <c r="W950" s="16"/>
      <c r="X950" s="29"/>
      <c r="Y950" s="17"/>
      <c r="Z950" s="17"/>
      <c r="AA950" s="18"/>
      <c r="AB950" s="54"/>
      <c r="AC950" s="55"/>
      <c r="AD950" s="55"/>
      <c r="AE950" s="55"/>
      <c r="AF950" s="56">
        <f t="shared" si="30"/>
        <v>0</v>
      </c>
      <c r="AG950" s="57"/>
      <c r="AH950" s="57"/>
      <c r="AI950" s="63"/>
    </row>
    <row r="951" spans="2:35" s="53" customFormat="1" x14ac:dyDescent="0.25">
      <c r="B951" s="7"/>
      <c r="C951" s="9"/>
      <c r="D951" s="9"/>
      <c r="E951" s="9"/>
      <c r="F951" s="9"/>
      <c r="G951" s="9"/>
      <c r="H951" s="9"/>
      <c r="I951" s="9"/>
      <c r="J951" s="104"/>
      <c r="K951" s="41"/>
      <c r="L951" s="41"/>
      <c r="M951" s="19"/>
      <c r="N951" s="17"/>
      <c r="O951" s="19"/>
      <c r="P951" s="19"/>
      <c r="Q951" s="19"/>
      <c r="R951" s="19"/>
      <c r="S951" s="19">
        <f t="shared" si="29"/>
        <v>0</v>
      </c>
      <c r="T951" s="19"/>
      <c r="U951" s="19"/>
      <c r="V951" s="16"/>
      <c r="W951" s="16"/>
      <c r="X951" s="29"/>
      <c r="Y951" s="17"/>
      <c r="Z951" s="17"/>
      <c r="AA951" s="18"/>
      <c r="AB951" s="54"/>
      <c r="AC951" s="55"/>
      <c r="AD951" s="55"/>
      <c r="AE951" s="55"/>
      <c r="AF951" s="56">
        <f t="shared" si="30"/>
        <v>0</v>
      </c>
      <c r="AG951" s="57"/>
      <c r="AH951" s="57"/>
      <c r="AI951" s="63"/>
    </row>
    <row r="952" spans="2:35" s="53" customFormat="1" x14ac:dyDescent="0.25">
      <c r="B952" s="7"/>
      <c r="C952" s="9"/>
      <c r="D952" s="9"/>
      <c r="E952" s="9"/>
      <c r="F952" s="9"/>
      <c r="G952" s="9"/>
      <c r="H952" s="9"/>
      <c r="I952" s="9"/>
      <c r="J952" s="104"/>
      <c r="K952" s="41"/>
      <c r="L952" s="41"/>
      <c r="M952" s="19"/>
      <c r="N952" s="17"/>
      <c r="O952" s="19"/>
      <c r="P952" s="19"/>
      <c r="Q952" s="19"/>
      <c r="R952" s="19"/>
      <c r="S952" s="19">
        <f t="shared" si="29"/>
        <v>0</v>
      </c>
      <c r="T952" s="19"/>
      <c r="U952" s="19"/>
      <c r="V952" s="16"/>
      <c r="W952" s="16"/>
      <c r="X952" s="29"/>
      <c r="Y952" s="17"/>
      <c r="Z952" s="17"/>
      <c r="AA952" s="18"/>
      <c r="AB952" s="54"/>
      <c r="AC952" s="55"/>
      <c r="AD952" s="55"/>
      <c r="AE952" s="55"/>
      <c r="AF952" s="56">
        <f t="shared" si="30"/>
        <v>0</v>
      </c>
      <c r="AG952" s="57"/>
      <c r="AH952" s="57"/>
      <c r="AI952" s="63"/>
    </row>
    <row r="953" spans="2:35" s="53" customFormat="1" x14ac:dyDescent="0.25">
      <c r="B953" s="7"/>
      <c r="C953" s="9"/>
      <c r="D953" s="9"/>
      <c r="E953" s="9"/>
      <c r="F953" s="9"/>
      <c r="G953" s="9"/>
      <c r="H953" s="9"/>
      <c r="I953" s="9"/>
      <c r="J953" s="104"/>
      <c r="K953" s="41"/>
      <c r="L953" s="41"/>
      <c r="M953" s="19"/>
      <c r="N953" s="17"/>
      <c r="O953" s="19"/>
      <c r="P953" s="19"/>
      <c r="Q953" s="19"/>
      <c r="R953" s="19"/>
      <c r="S953" s="19">
        <f t="shared" si="29"/>
        <v>0</v>
      </c>
      <c r="T953" s="19"/>
      <c r="U953" s="19"/>
      <c r="V953" s="16"/>
      <c r="W953" s="16"/>
      <c r="X953" s="29"/>
      <c r="Y953" s="17"/>
      <c r="Z953" s="17"/>
      <c r="AA953" s="18"/>
      <c r="AB953" s="54"/>
      <c r="AC953" s="55"/>
      <c r="AD953" s="55"/>
      <c r="AE953" s="55"/>
      <c r="AF953" s="56">
        <f t="shared" si="30"/>
        <v>0</v>
      </c>
      <c r="AG953" s="57"/>
      <c r="AH953" s="57"/>
      <c r="AI953" s="63"/>
    </row>
    <row r="954" spans="2:35" s="53" customFormat="1" x14ac:dyDescent="0.25">
      <c r="B954" s="7"/>
      <c r="C954" s="9"/>
      <c r="D954" s="9"/>
      <c r="E954" s="9"/>
      <c r="F954" s="9"/>
      <c r="G954" s="9"/>
      <c r="H954" s="9"/>
      <c r="I954" s="9"/>
      <c r="J954" s="104"/>
      <c r="K954" s="41"/>
      <c r="L954" s="41"/>
      <c r="M954" s="19"/>
      <c r="N954" s="17"/>
      <c r="O954" s="19"/>
      <c r="P954" s="19"/>
      <c r="Q954" s="19"/>
      <c r="R954" s="19"/>
      <c r="S954" s="19">
        <f t="shared" si="29"/>
        <v>0</v>
      </c>
      <c r="T954" s="19"/>
      <c r="U954" s="19"/>
      <c r="V954" s="16"/>
      <c r="W954" s="16"/>
      <c r="X954" s="29"/>
      <c r="Y954" s="17"/>
      <c r="Z954" s="17"/>
      <c r="AA954" s="18"/>
      <c r="AB954" s="54"/>
      <c r="AC954" s="55"/>
      <c r="AD954" s="55"/>
      <c r="AE954" s="55"/>
      <c r="AF954" s="56">
        <f t="shared" si="30"/>
        <v>0</v>
      </c>
      <c r="AG954" s="57"/>
      <c r="AH954" s="57"/>
      <c r="AI954" s="63"/>
    </row>
    <row r="955" spans="2:35" s="53" customFormat="1" x14ac:dyDescent="0.25">
      <c r="B955" s="7"/>
      <c r="C955" s="9"/>
      <c r="D955" s="9"/>
      <c r="E955" s="9"/>
      <c r="F955" s="9"/>
      <c r="G955" s="9"/>
      <c r="H955" s="9"/>
      <c r="I955" s="9"/>
      <c r="J955" s="104"/>
      <c r="K955" s="41"/>
      <c r="L955" s="41"/>
      <c r="M955" s="19"/>
      <c r="N955" s="17"/>
      <c r="O955" s="19"/>
      <c r="P955" s="19"/>
      <c r="Q955" s="19"/>
      <c r="R955" s="19"/>
      <c r="S955" s="19">
        <f t="shared" si="29"/>
        <v>0</v>
      </c>
      <c r="T955" s="19"/>
      <c r="U955" s="19"/>
      <c r="V955" s="16"/>
      <c r="W955" s="16"/>
      <c r="X955" s="29"/>
      <c r="Y955" s="17"/>
      <c r="Z955" s="17"/>
      <c r="AA955" s="18"/>
      <c r="AB955" s="54"/>
      <c r="AC955" s="55"/>
      <c r="AD955" s="55"/>
      <c r="AE955" s="55"/>
      <c r="AF955" s="56">
        <f t="shared" si="30"/>
        <v>0</v>
      </c>
      <c r="AG955" s="57"/>
      <c r="AH955" s="57"/>
      <c r="AI955" s="63"/>
    </row>
    <row r="956" spans="2:35" s="53" customFormat="1" x14ac:dyDescent="0.25">
      <c r="B956" s="7"/>
      <c r="C956" s="9"/>
      <c r="D956" s="9"/>
      <c r="E956" s="9"/>
      <c r="F956" s="9"/>
      <c r="G956" s="9"/>
      <c r="H956" s="9"/>
      <c r="I956" s="9"/>
      <c r="J956" s="104"/>
      <c r="K956" s="41"/>
      <c r="L956" s="41"/>
      <c r="M956" s="19"/>
      <c r="N956" s="17"/>
      <c r="O956" s="19"/>
      <c r="P956" s="19"/>
      <c r="Q956" s="19"/>
      <c r="R956" s="19"/>
      <c r="S956" s="19">
        <f t="shared" si="29"/>
        <v>0</v>
      </c>
      <c r="T956" s="19"/>
      <c r="U956" s="19"/>
      <c r="V956" s="16"/>
      <c r="W956" s="16"/>
      <c r="X956" s="29"/>
      <c r="Y956" s="17"/>
      <c r="Z956" s="17"/>
      <c r="AA956" s="18"/>
      <c r="AB956" s="54"/>
      <c r="AC956" s="55"/>
      <c r="AD956" s="55"/>
      <c r="AE956" s="55"/>
      <c r="AF956" s="56">
        <f t="shared" si="30"/>
        <v>0</v>
      </c>
      <c r="AG956" s="57"/>
      <c r="AH956" s="57"/>
      <c r="AI956" s="63"/>
    </row>
    <row r="957" spans="2:35" s="53" customFormat="1" x14ac:dyDescent="0.25">
      <c r="B957" s="7"/>
      <c r="C957" s="9"/>
      <c r="D957" s="9"/>
      <c r="E957" s="9"/>
      <c r="F957" s="9"/>
      <c r="G957" s="9"/>
      <c r="H957" s="9"/>
      <c r="I957" s="9"/>
      <c r="J957" s="104"/>
      <c r="K957" s="41"/>
      <c r="L957" s="41"/>
      <c r="M957" s="19"/>
      <c r="N957" s="17"/>
      <c r="O957" s="19"/>
      <c r="P957" s="19"/>
      <c r="Q957" s="19"/>
      <c r="R957" s="19"/>
      <c r="S957" s="19">
        <f t="shared" si="29"/>
        <v>0</v>
      </c>
      <c r="T957" s="19"/>
      <c r="U957" s="19"/>
      <c r="V957" s="16"/>
      <c r="W957" s="16"/>
      <c r="X957" s="29"/>
      <c r="Y957" s="17"/>
      <c r="Z957" s="17"/>
      <c r="AA957" s="18"/>
      <c r="AB957" s="54"/>
      <c r="AC957" s="55"/>
      <c r="AD957" s="55"/>
      <c r="AE957" s="55"/>
      <c r="AF957" s="56">
        <f t="shared" si="30"/>
        <v>0</v>
      </c>
      <c r="AG957" s="57"/>
      <c r="AH957" s="57"/>
      <c r="AI957" s="63"/>
    </row>
    <row r="958" spans="2:35" s="53" customFormat="1" x14ac:dyDescent="0.25">
      <c r="B958" s="7"/>
      <c r="C958" s="9"/>
      <c r="D958" s="9"/>
      <c r="E958" s="9"/>
      <c r="F958" s="9"/>
      <c r="G958" s="9"/>
      <c r="H958" s="9"/>
      <c r="I958" s="9"/>
      <c r="J958" s="104"/>
      <c r="K958" s="41"/>
      <c r="L958" s="41"/>
      <c r="M958" s="19"/>
      <c r="N958" s="17"/>
      <c r="O958" s="19"/>
      <c r="P958" s="19"/>
      <c r="Q958" s="19"/>
      <c r="R958" s="19"/>
      <c r="S958" s="19">
        <f t="shared" si="29"/>
        <v>0</v>
      </c>
      <c r="T958" s="19"/>
      <c r="U958" s="19"/>
      <c r="V958" s="16"/>
      <c r="W958" s="16"/>
      <c r="X958" s="29"/>
      <c r="Y958" s="17"/>
      <c r="Z958" s="17"/>
      <c r="AA958" s="18"/>
      <c r="AB958" s="54"/>
      <c r="AC958" s="55"/>
      <c r="AD958" s="55"/>
      <c r="AE958" s="55"/>
      <c r="AF958" s="56">
        <f t="shared" si="30"/>
        <v>0</v>
      </c>
      <c r="AG958" s="57"/>
      <c r="AH958" s="57"/>
      <c r="AI958" s="63"/>
    </row>
    <row r="959" spans="2:35" s="53" customFormat="1" x14ac:dyDescent="0.25">
      <c r="B959" s="7"/>
      <c r="C959" s="9"/>
      <c r="D959" s="9"/>
      <c r="E959" s="9"/>
      <c r="F959" s="9"/>
      <c r="G959" s="9"/>
      <c r="H959" s="9"/>
      <c r="I959" s="9"/>
      <c r="J959" s="104"/>
      <c r="K959" s="41"/>
      <c r="L959" s="41"/>
      <c r="M959" s="19"/>
      <c r="N959" s="17"/>
      <c r="O959" s="19"/>
      <c r="P959" s="19"/>
      <c r="Q959" s="19"/>
      <c r="R959" s="19"/>
      <c r="S959" s="19">
        <f t="shared" si="29"/>
        <v>0</v>
      </c>
      <c r="T959" s="19"/>
      <c r="U959" s="19"/>
      <c r="V959" s="16"/>
      <c r="W959" s="16"/>
      <c r="X959" s="29"/>
      <c r="Y959" s="17"/>
      <c r="Z959" s="17"/>
      <c r="AA959" s="18"/>
      <c r="AB959" s="54"/>
      <c r="AC959" s="55"/>
      <c r="AD959" s="55"/>
      <c r="AE959" s="55"/>
      <c r="AF959" s="56">
        <f t="shared" si="30"/>
        <v>0</v>
      </c>
      <c r="AG959" s="57"/>
      <c r="AH959" s="57"/>
      <c r="AI959" s="63"/>
    </row>
    <row r="960" spans="2:35" s="53" customFormat="1" x14ac:dyDescent="0.25">
      <c r="B960" s="7"/>
      <c r="C960" s="9"/>
      <c r="D960" s="9"/>
      <c r="E960" s="9"/>
      <c r="F960" s="9"/>
      <c r="G960" s="9"/>
      <c r="H960" s="9"/>
      <c r="I960" s="9"/>
      <c r="J960" s="104"/>
      <c r="K960" s="41"/>
      <c r="L960" s="41"/>
      <c r="M960" s="19"/>
      <c r="N960" s="17"/>
      <c r="O960" s="19"/>
      <c r="P960" s="19"/>
      <c r="Q960" s="19"/>
      <c r="R960" s="19"/>
      <c r="S960" s="19">
        <f t="shared" si="29"/>
        <v>0</v>
      </c>
      <c r="T960" s="19"/>
      <c r="U960" s="19"/>
      <c r="V960" s="16"/>
      <c r="W960" s="16"/>
      <c r="X960" s="29"/>
      <c r="Y960" s="17"/>
      <c r="Z960" s="17"/>
      <c r="AA960" s="18"/>
      <c r="AB960" s="54"/>
      <c r="AC960" s="55"/>
      <c r="AD960" s="55"/>
      <c r="AE960" s="55"/>
      <c r="AF960" s="56">
        <f t="shared" si="30"/>
        <v>0</v>
      </c>
      <c r="AG960" s="57"/>
      <c r="AH960" s="57"/>
      <c r="AI960" s="63"/>
    </row>
    <row r="961" spans="2:35" s="53" customFormat="1" x14ac:dyDescent="0.25">
      <c r="B961" s="7"/>
      <c r="C961" s="9"/>
      <c r="D961" s="9"/>
      <c r="E961" s="9"/>
      <c r="F961" s="9"/>
      <c r="G961" s="9"/>
      <c r="H961" s="9"/>
      <c r="I961" s="9"/>
      <c r="J961" s="104"/>
      <c r="K961" s="41"/>
      <c r="L961" s="41"/>
      <c r="M961" s="19"/>
      <c r="N961" s="17"/>
      <c r="O961" s="19"/>
      <c r="P961" s="19"/>
      <c r="Q961" s="19"/>
      <c r="R961" s="19"/>
      <c r="S961" s="19">
        <f t="shared" si="29"/>
        <v>0</v>
      </c>
      <c r="T961" s="19"/>
      <c r="U961" s="19"/>
      <c r="V961" s="16"/>
      <c r="W961" s="16"/>
      <c r="X961" s="29"/>
      <c r="Y961" s="17"/>
      <c r="Z961" s="17"/>
      <c r="AA961" s="18"/>
      <c r="AB961" s="54"/>
      <c r="AC961" s="55"/>
      <c r="AD961" s="55"/>
      <c r="AE961" s="55"/>
      <c r="AF961" s="56">
        <f t="shared" si="30"/>
        <v>0</v>
      </c>
      <c r="AG961" s="57"/>
      <c r="AH961" s="57"/>
      <c r="AI961" s="63"/>
    </row>
    <row r="962" spans="2:35" s="53" customFormat="1" x14ac:dyDescent="0.25">
      <c r="B962" s="7"/>
      <c r="C962" s="9"/>
      <c r="D962" s="9"/>
      <c r="E962" s="9"/>
      <c r="F962" s="9"/>
      <c r="G962" s="9"/>
      <c r="H962" s="9"/>
      <c r="I962" s="9"/>
      <c r="J962" s="104"/>
      <c r="K962" s="41"/>
      <c r="L962" s="41"/>
      <c r="M962" s="19"/>
      <c r="N962" s="17"/>
      <c r="O962" s="19"/>
      <c r="P962" s="19"/>
      <c r="Q962" s="19"/>
      <c r="R962" s="19"/>
      <c r="S962" s="19">
        <f t="shared" si="29"/>
        <v>0</v>
      </c>
      <c r="T962" s="19"/>
      <c r="U962" s="19"/>
      <c r="V962" s="16"/>
      <c r="W962" s="16"/>
      <c r="X962" s="29"/>
      <c r="Y962" s="17"/>
      <c r="Z962" s="17"/>
      <c r="AA962" s="18"/>
      <c r="AB962" s="54"/>
      <c r="AC962" s="55"/>
      <c r="AD962" s="55"/>
      <c r="AE962" s="55"/>
      <c r="AF962" s="56">
        <f t="shared" si="30"/>
        <v>0</v>
      </c>
      <c r="AG962" s="57"/>
      <c r="AH962" s="57"/>
      <c r="AI962" s="63"/>
    </row>
    <row r="963" spans="2:35" s="53" customFormat="1" x14ac:dyDescent="0.25">
      <c r="B963" s="7"/>
      <c r="C963" s="9"/>
      <c r="D963" s="9"/>
      <c r="E963" s="9"/>
      <c r="F963" s="9"/>
      <c r="G963" s="9"/>
      <c r="H963" s="9"/>
      <c r="I963" s="9"/>
      <c r="J963" s="104"/>
      <c r="K963" s="41"/>
      <c r="L963" s="41"/>
      <c r="M963" s="19"/>
      <c r="N963" s="17"/>
      <c r="O963" s="19"/>
      <c r="P963" s="19"/>
      <c r="Q963" s="19"/>
      <c r="R963" s="19"/>
      <c r="S963" s="19">
        <f t="shared" si="29"/>
        <v>0</v>
      </c>
      <c r="T963" s="19"/>
      <c r="U963" s="19"/>
      <c r="V963" s="16"/>
      <c r="W963" s="16"/>
      <c r="X963" s="29"/>
      <c r="Y963" s="17"/>
      <c r="Z963" s="17"/>
      <c r="AA963" s="18"/>
      <c r="AB963" s="54"/>
      <c r="AC963" s="55"/>
      <c r="AD963" s="55"/>
      <c r="AE963" s="55"/>
      <c r="AF963" s="56">
        <f t="shared" si="30"/>
        <v>0</v>
      </c>
      <c r="AG963" s="57"/>
      <c r="AH963" s="57"/>
      <c r="AI963" s="63"/>
    </row>
    <row r="964" spans="2:35" s="53" customFormat="1" x14ac:dyDescent="0.25">
      <c r="B964" s="7"/>
      <c r="C964" s="9"/>
      <c r="D964" s="9"/>
      <c r="E964" s="9"/>
      <c r="F964" s="9"/>
      <c r="G964" s="9"/>
      <c r="H964" s="9"/>
      <c r="I964" s="9"/>
      <c r="J964" s="104"/>
      <c r="K964" s="41"/>
      <c r="L964" s="41"/>
      <c r="M964" s="19"/>
      <c r="N964" s="17"/>
      <c r="O964" s="19"/>
      <c r="P964" s="19"/>
      <c r="Q964" s="19"/>
      <c r="R964" s="19"/>
      <c r="S964" s="19">
        <f t="shared" si="29"/>
        <v>0</v>
      </c>
      <c r="T964" s="19"/>
      <c r="U964" s="19"/>
      <c r="V964" s="16"/>
      <c r="W964" s="16"/>
      <c r="X964" s="29"/>
      <c r="Y964" s="17"/>
      <c r="Z964" s="17"/>
      <c r="AA964" s="18"/>
      <c r="AB964" s="54"/>
      <c r="AC964" s="55"/>
      <c r="AD964" s="55"/>
      <c r="AE964" s="55"/>
      <c r="AF964" s="56">
        <f t="shared" si="30"/>
        <v>0</v>
      </c>
      <c r="AG964" s="57"/>
      <c r="AH964" s="57"/>
      <c r="AI964" s="63"/>
    </row>
    <row r="965" spans="2:35" s="53" customFormat="1" x14ac:dyDescent="0.25">
      <c r="B965" s="7"/>
      <c r="C965" s="9"/>
      <c r="D965" s="9"/>
      <c r="E965" s="9"/>
      <c r="F965" s="9"/>
      <c r="G965" s="9"/>
      <c r="H965" s="9"/>
      <c r="I965" s="9"/>
      <c r="J965" s="104"/>
      <c r="K965" s="41"/>
      <c r="L965" s="41"/>
      <c r="M965" s="19"/>
      <c r="N965" s="17"/>
      <c r="O965" s="19"/>
      <c r="P965" s="19"/>
      <c r="Q965" s="19"/>
      <c r="R965" s="19"/>
      <c r="S965" s="19">
        <f t="shared" si="29"/>
        <v>0</v>
      </c>
      <c r="T965" s="19"/>
      <c r="U965" s="19"/>
      <c r="V965" s="16"/>
      <c r="W965" s="16"/>
      <c r="X965" s="29"/>
      <c r="Y965" s="17"/>
      <c r="Z965" s="17"/>
      <c r="AA965" s="18"/>
      <c r="AB965" s="54"/>
      <c r="AC965" s="55"/>
      <c r="AD965" s="55"/>
      <c r="AE965" s="55"/>
      <c r="AF965" s="56">
        <f t="shared" si="30"/>
        <v>0</v>
      </c>
      <c r="AG965" s="57"/>
      <c r="AH965" s="57"/>
      <c r="AI965" s="63"/>
    </row>
    <row r="966" spans="2:35" s="53" customFormat="1" x14ac:dyDescent="0.25">
      <c r="B966" s="7"/>
      <c r="C966" s="9"/>
      <c r="D966" s="9"/>
      <c r="E966" s="9"/>
      <c r="F966" s="9"/>
      <c r="G966" s="9"/>
      <c r="H966" s="9"/>
      <c r="I966" s="9"/>
      <c r="J966" s="104"/>
      <c r="K966" s="41"/>
      <c r="L966" s="41"/>
      <c r="M966" s="19"/>
      <c r="N966" s="17"/>
      <c r="O966" s="19"/>
      <c r="P966" s="19"/>
      <c r="Q966" s="19"/>
      <c r="R966" s="19"/>
      <c r="S966" s="19">
        <f t="shared" si="29"/>
        <v>0</v>
      </c>
      <c r="T966" s="19"/>
      <c r="U966" s="19"/>
      <c r="V966" s="16"/>
      <c r="W966" s="16"/>
      <c r="X966" s="29"/>
      <c r="Y966" s="17"/>
      <c r="Z966" s="17"/>
      <c r="AA966" s="18"/>
      <c r="AB966" s="54"/>
      <c r="AC966" s="55"/>
      <c r="AD966" s="55"/>
      <c r="AE966" s="55"/>
      <c r="AF966" s="56">
        <f t="shared" si="30"/>
        <v>0</v>
      </c>
      <c r="AG966" s="57"/>
      <c r="AH966" s="57"/>
      <c r="AI966" s="63"/>
    </row>
    <row r="967" spans="2:35" s="53" customFormat="1" x14ac:dyDescent="0.25">
      <c r="B967" s="7"/>
      <c r="C967" s="9"/>
      <c r="D967" s="9"/>
      <c r="E967" s="9"/>
      <c r="F967" s="9"/>
      <c r="G967" s="9"/>
      <c r="H967" s="9"/>
      <c r="I967" s="9"/>
      <c r="J967" s="104"/>
      <c r="K967" s="41"/>
      <c r="L967" s="41"/>
      <c r="M967" s="19"/>
      <c r="N967" s="17"/>
      <c r="O967" s="19"/>
      <c r="P967" s="19"/>
      <c r="Q967" s="19"/>
      <c r="R967" s="19"/>
      <c r="S967" s="19">
        <f t="shared" si="29"/>
        <v>0</v>
      </c>
      <c r="T967" s="19"/>
      <c r="U967" s="19"/>
      <c r="V967" s="16"/>
      <c r="W967" s="16"/>
      <c r="X967" s="29"/>
      <c r="Y967" s="17"/>
      <c r="Z967" s="17"/>
      <c r="AA967" s="18"/>
      <c r="AB967" s="54"/>
      <c r="AC967" s="55"/>
      <c r="AD967" s="55"/>
      <c r="AE967" s="55"/>
      <c r="AF967" s="56">
        <f t="shared" si="30"/>
        <v>0</v>
      </c>
      <c r="AG967" s="57"/>
      <c r="AH967" s="57"/>
      <c r="AI967" s="63"/>
    </row>
    <row r="968" spans="2:35" s="53" customFormat="1" x14ac:dyDescent="0.25">
      <c r="B968" s="7"/>
      <c r="C968" s="9"/>
      <c r="D968" s="9"/>
      <c r="E968" s="9"/>
      <c r="F968" s="9"/>
      <c r="G968" s="9"/>
      <c r="H968" s="9"/>
      <c r="I968" s="9"/>
      <c r="J968" s="104"/>
      <c r="K968" s="41"/>
      <c r="L968" s="41"/>
      <c r="M968" s="19"/>
      <c r="N968" s="17"/>
      <c r="O968" s="19"/>
      <c r="P968" s="19"/>
      <c r="Q968" s="19"/>
      <c r="R968" s="19"/>
      <c r="S968" s="19">
        <f t="shared" si="29"/>
        <v>0</v>
      </c>
      <c r="T968" s="19"/>
      <c r="U968" s="19"/>
      <c r="V968" s="16"/>
      <c r="W968" s="16"/>
      <c r="X968" s="29"/>
      <c r="Y968" s="17"/>
      <c r="Z968" s="17"/>
      <c r="AA968" s="18"/>
      <c r="AB968" s="54"/>
      <c r="AC968" s="55"/>
      <c r="AD968" s="55"/>
      <c r="AE968" s="55"/>
      <c r="AF968" s="56">
        <f t="shared" si="30"/>
        <v>0</v>
      </c>
      <c r="AG968" s="57"/>
      <c r="AH968" s="57"/>
      <c r="AI968" s="63"/>
    </row>
    <row r="969" spans="2:35" s="53" customFormat="1" x14ac:dyDescent="0.25">
      <c r="B969" s="7"/>
      <c r="C969" s="9"/>
      <c r="D969" s="9"/>
      <c r="E969" s="9"/>
      <c r="F969" s="9"/>
      <c r="G969" s="9"/>
      <c r="H969" s="9"/>
      <c r="I969" s="9"/>
      <c r="J969" s="104"/>
      <c r="K969" s="41"/>
      <c r="L969" s="41"/>
      <c r="M969" s="19"/>
      <c r="N969" s="17"/>
      <c r="O969" s="19"/>
      <c r="P969" s="19"/>
      <c r="Q969" s="19"/>
      <c r="R969" s="19"/>
      <c r="S969" s="19">
        <f t="shared" si="29"/>
        <v>0</v>
      </c>
      <c r="T969" s="19"/>
      <c r="U969" s="19"/>
      <c r="V969" s="16"/>
      <c r="W969" s="16"/>
      <c r="X969" s="29"/>
      <c r="Y969" s="17"/>
      <c r="Z969" s="17"/>
      <c r="AA969" s="18"/>
      <c r="AB969" s="54"/>
      <c r="AC969" s="55"/>
      <c r="AD969" s="55"/>
      <c r="AE969" s="55"/>
      <c r="AF969" s="56">
        <f t="shared" si="30"/>
        <v>0</v>
      </c>
      <c r="AG969" s="57"/>
      <c r="AH969" s="57"/>
      <c r="AI969" s="63"/>
    </row>
    <row r="970" spans="2:35" s="53" customFormat="1" x14ac:dyDescent="0.25">
      <c r="B970" s="7"/>
      <c r="C970" s="9"/>
      <c r="D970" s="9"/>
      <c r="E970" s="9"/>
      <c r="F970" s="9"/>
      <c r="G970" s="9"/>
      <c r="H970" s="9"/>
      <c r="I970" s="9"/>
      <c r="J970" s="104"/>
      <c r="K970" s="41"/>
      <c r="L970" s="41"/>
      <c r="M970" s="19"/>
      <c r="N970" s="17"/>
      <c r="O970" s="19"/>
      <c r="P970" s="19"/>
      <c r="Q970" s="19"/>
      <c r="R970" s="19"/>
      <c r="S970" s="19">
        <f t="shared" si="29"/>
        <v>0</v>
      </c>
      <c r="T970" s="19"/>
      <c r="U970" s="19"/>
      <c r="V970" s="16"/>
      <c r="W970" s="16"/>
      <c r="X970" s="29"/>
      <c r="Y970" s="17"/>
      <c r="Z970" s="17"/>
      <c r="AA970" s="18"/>
      <c r="AB970" s="54"/>
      <c r="AC970" s="55"/>
      <c r="AD970" s="55"/>
      <c r="AE970" s="55"/>
      <c r="AF970" s="56">
        <f t="shared" si="30"/>
        <v>0</v>
      </c>
      <c r="AG970" s="57"/>
      <c r="AH970" s="57"/>
      <c r="AI970" s="63"/>
    </row>
    <row r="971" spans="2:35" s="53" customFormat="1" x14ac:dyDescent="0.25">
      <c r="B971" s="7"/>
      <c r="C971" s="9"/>
      <c r="D971" s="9"/>
      <c r="E971" s="9"/>
      <c r="F971" s="9"/>
      <c r="G971" s="9"/>
      <c r="H971" s="9"/>
      <c r="I971" s="9"/>
      <c r="J971" s="104"/>
      <c r="K971" s="41"/>
      <c r="L971" s="41"/>
      <c r="M971" s="19"/>
      <c r="N971" s="17"/>
      <c r="O971" s="19"/>
      <c r="P971" s="19"/>
      <c r="Q971" s="19"/>
      <c r="R971" s="19"/>
      <c r="S971" s="19">
        <f t="shared" si="29"/>
        <v>0</v>
      </c>
      <c r="T971" s="19"/>
      <c r="U971" s="19"/>
      <c r="V971" s="16"/>
      <c r="W971" s="16"/>
      <c r="X971" s="29"/>
      <c r="Y971" s="17"/>
      <c r="Z971" s="17"/>
      <c r="AA971" s="18"/>
      <c r="AB971" s="54"/>
      <c r="AC971" s="55"/>
      <c r="AD971" s="55"/>
      <c r="AE971" s="55"/>
      <c r="AF971" s="56">
        <f t="shared" si="30"/>
        <v>0</v>
      </c>
      <c r="AG971" s="57"/>
      <c r="AH971" s="57"/>
      <c r="AI971" s="63"/>
    </row>
    <row r="972" spans="2:35" s="53" customFormat="1" x14ac:dyDescent="0.25">
      <c r="B972" s="7"/>
      <c r="C972" s="9"/>
      <c r="D972" s="9"/>
      <c r="E972" s="9"/>
      <c r="F972" s="9"/>
      <c r="G972" s="9"/>
      <c r="H972" s="9"/>
      <c r="I972" s="9"/>
      <c r="J972" s="104"/>
      <c r="K972" s="41"/>
      <c r="L972" s="41"/>
      <c r="M972" s="19"/>
      <c r="N972" s="17"/>
      <c r="O972" s="19"/>
      <c r="P972" s="19"/>
      <c r="Q972" s="19"/>
      <c r="R972" s="19"/>
      <c r="S972" s="19">
        <f t="shared" si="29"/>
        <v>0</v>
      </c>
      <c r="T972" s="19"/>
      <c r="U972" s="19"/>
      <c r="V972" s="16"/>
      <c r="W972" s="16"/>
      <c r="X972" s="29"/>
      <c r="Y972" s="17"/>
      <c r="Z972" s="17"/>
      <c r="AA972" s="18"/>
      <c r="AB972" s="54"/>
      <c r="AC972" s="55"/>
      <c r="AD972" s="55"/>
      <c r="AE972" s="55"/>
      <c r="AF972" s="56">
        <f t="shared" si="30"/>
        <v>0</v>
      </c>
      <c r="AG972" s="57"/>
      <c r="AH972" s="57"/>
      <c r="AI972" s="63"/>
    </row>
    <row r="973" spans="2:35" s="53" customFormat="1" x14ac:dyDescent="0.25">
      <c r="B973" s="7"/>
      <c r="C973" s="9"/>
      <c r="D973" s="9"/>
      <c r="E973" s="9"/>
      <c r="F973" s="9"/>
      <c r="G973" s="9"/>
      <c r="H973" s="9"/>
      <c r="I973" s="9"/>
      <c r="J973" s="104"/>
      <c r="K973" s="41"/>
      <c r="L973" s="41"/>
      <c r="M973" s="19"/>
      <c r="N973" s="17"/>
      <c r="O973" s="19"/>
      <c r="P973" s="19"/>
      <c r="Q973" s="19"/>
      <c r="R973" s="19"/>
      <c r="S973" s="19">
        <f t="shared" si="29"/>
        <v>0</v>
      </c>
      <c r="T973" s="19"/>
      <c r="U973" s="19"/>
      <c r="V973" s="16"/>
      <c r="W973" s="16"/>
      <c r="X973" s="29"/>
      <c r="Y973" s="17"/>
      <c r="Z973" s="17"/>
      <c r="AA973" s="18"/>
      <c r="AB973" s="54"/>
      <c r="AC973" s="55"/>
      <c r="AD973" s="55"/>
      <c r="AE973" s="55"/>
      <c r="AF973" s="56">
        <f t="shared" si="30"/>
        <v>0</v>
      </c>
      <c r="AG973" s="57"/>
      <c r="AH973" s="57"/>
      <c r="AI973" s="63"/>
    </row>
    <row r="974" spans="2:35" s="53" customFormat="1" x14ac:dyDescent="0.25">
      <c r="B974" s="7"/>
      <c r="C974" s="9"/>
      <c r="D974" s="9"/>
      <c r="E974" s="9"/>
      <c r="F974" s="9"/>
      <c r="G974" s="9"/>
      <c r="H974" s="9"/>
      <c r="I974" s="9"/>
      <c r="J974" s="104"/>
      <c r="K974" s="41"/>
      <c r="L974" s="41"/>
      <c r="M974" s="19"/>
      <c r="N974" s="17"/>
      <c r="O974" s="19"/>
      <c r="P974" s="19"/>
      <c r="Q974" s="19"/>
      <c r="R974" s="19"/>
      <c r="S974" s="19">
        <f t="shared" si="29"/>
        <v>0</v>
      </c>
      <c r="T974" s="19"/>
      <c r="U974" s="19"/>
      <c r="V974" s="16"/>
      <c r="W974" s="16"/>
      <c r="X974" s="29"/>
      <c r="Y974" s="17"/>
      <c r="Z974" s="17"/>
      <c r="AA974" s="18"/>
      <c r="AB974" s="54"/>
      <c r="AC974" s="55"/>
      <c r="AD974" s="55"/>
      <c r="AE974" s="55"/>
      <c r="AF974" s="56">
        <f t="shared" si="30"/>
        <v>0</v>
      </c>
      <c r="AG974" s="57"/>
      <c r="AH974" s="57"/>
      <c r="AI974" s="63"/>
    </row>
    <row r="975" spans="2:35" s="53" customFormat="1" x14ac:dyDescent="0.25">
      <c r="B975" s="7"/>
      <c r="C975" s="9"/>
      <c r="D975" s="9"/>
      <c r="E975" s="9"/>
      <c r="F975" s="9"/>
      <c r="G975" s="9"/>
      <c r="H975" s="9"/>
      <c r="I975" s="9"/>
      <c r="J975" s="104"/>
      <c r="K975" s="41"/>
      <c r="L975" s="41"/>
      <c r="M975" s="19"/>
      <c r="N975" s="17"/>
      <c r="O975" s="19"/>
      <c r="P975" s="19"/>
      <c r="Q975" s="19"/>
      <c r="R975" s="19"/>
      <c r="S975" s="19">
        <f t="shared" si="29"/>
        <v>0</v>
      </c>
      <c r="T975" s="19"/>
      <c r="U975" s="19"/>
      <c r="V975" s="16"/>
      <c r="W975" s="16"/>
      <c r="X975" s="29"/>
      <c r="Y975" s="17"/>
      <c r="Z975" s="17"/>
      <c r="AA975" s="18"/>
      <c r="AB975" s="54"/>
      <c r="AC975" s="55"/>
      <c r="AD975" s="55"/>
      <c r="AE975" s="55"/>
      <c r="AF975" s="56">
        <f t="shared" si="30"/>
        <v>0</v>
      </c>
      <c r="AG975" s="57"/>
      <c r="AH975" s="57"/>
      <c r="AI975" s="63"/>
    </row>
    <row r="976" spans="2:35" s="53" customFormat="1" x14ac:dyDescent="0.25">
      <c r="B976" s="7"/>
      <c r="C976" s="9"/>
      <c r="D976" s="9"/>
      <c r="E976" s="9"/>
      <c r="F976" s="9"/>
      <c r="G976" s="9"/>
      <c r="H976" s="9"/>
      <c r="I976" s="9"/>
      <c r="J976" s="104"/>
      <c r="K976" s="41"/>
      <c r="L976" s="41"/>
      <c r="M976" s="19"/>
      <c r="N976" s="17"/>
      <c r="O976" s="19"/>
      <c r="P976" s="19"/>
      <c r="Q976" s="19"/>
      <c r="R976" s="19"/>
      <c r="S976" s="19">
        <f t="shared" si="29"/>
        <v>0</v>
      </c>
      <c r="T976" s="19"/>
      <c r="U976" s="19"/>
      <c r="V976" s="16"/>
      <c r="W976" s="16"/>
      <c r="X976" s="29"/>
      <c r="Y976" s="17"/>
      <c r="Z976" s="17"/>
      <c r="AA976" s="18"/>
      <c r="AB976" s="54"/>
      <c r="AC976" s="55"/>
      <c r="AD976" s="55"/>
      <c r="AE976" s="55"/>
      <c r="AF976" s="56">
        <f t="shared" si="30"/>
        <v>0</v>
      </c>
      <c r="AG976" s="57"/>
      <c r="AH976" s="57"/>
      <c r="AI976" s="63"/>
    </row>
    <row r="977" spans="2:35" s="53" customFormat="1" x14ac:dyDescent="0.25">
      <c r="B977" s="7"/>
      <c r="C977" s="9"/>
      <c r="D977" s="9"/>
      <c r="E977" s="9"/>
      <c r="F977" s="9"/>
      <c r="G977" s="9"/>
      <c r="H977" s="9"/>
      <c r="I977" s="9"/>
      <c r="J977" s="104"/>
      <c r="K977" s="41"/>
      <c r="L977" s="41"/>
      <c r="M977" s="19"/>
      <c r="N977" s="17"/>
      <c r="O977" s="19"/>
      <c r="P977" s="19"/>
      <c r="Q977" s="19"/>
      <c r="R977" s="19"/>
      <c r="S977" s="19">
        <f t="shared" si="29"/>
        <v>0</v>
      </c>
      <c r="T977" s="19"/>
      <c r="U977" s="19"/>
      <c r="V977" s="16"/>
      <c r="W977" s="16"/>
      <c r="X977" s="29"/>
      <c r="Y977" s="17"/>
      <c r="Z977" s="17"/>
      <c r="AA977" s="18"/>
      <c r="AB977" s="54"/>
      <c r="AC977" s="55"/>
      <c r="AD977" s="55"/>
      <c r="AE977" s="55"/>
      <c r="AF977" s="56">
        <f t="shared" si="30"/>
        <v>0</v>
      </c>
      <c r="AG977" s="57"/>
      <c r="AH977" s="57"/>
      <c r="AI977" s="63"/>
    </row>
    <row r="978" spans="2:35" s="53" customFormat="1" x14ac:dyDescent="0.25">
      <c r="B978" s="7"/>
      <c r="C978" s="9"/>
      <c r="D978" s="9"/>
      <c r="E978" s="9"/>
      <c r="F978" s="9"/>
      <c r="G978" s="9"/>
      <c r="H978" s="9"/>
      <c r="I978" s="9"/>
      <c r="J978" s="104"/>
      <c r="K978" s="41"/>
      <c r="L978" s="41"/>
      <c r="M978" s="19"/>
      <c r="N978" s="17"/>
      <c r="O978" s="19"/>
      <c r="P978" s="19"/>
      <c r="Q978" s="19"/>
      <c r="R978" s="19"/>
      <c r="S978" s="19">
        <f t="shared" si="29"/>
        <v>0</v>
      </c>
      <c r="T978" s="19"/>
      <c r="U978" s="19"/>
      <c r="V978" s="16"/>
      <c r="W978" s="16"/>
      <c r="X978" s="29"/>
      <c r="Y978" s="17"/>
      <c r="Z978" s="17"/>
      <c r="AA978" s="18"/>
      <c r="AB978" s="54"/>
      <c r="AC978" s="55"/>
      <c r="AD978" s="55"/>
      <c r="AE978" s="55"/>
      <c r="AF978" s="56">
        <f t="shared" si="30"/>
        <v>0</v>
      </c>
      <c r="AG978" s="57"/>
      <c r="AH978" s="57"/>
      <c r="AI978" s="63"/>
    </row>
    <row r="979" spans="2:35" s="53" customFormat="1" x14ac:dyDescent="0.25">
      <c r="B979" s="7"/>
      <c r="C979" s="9"/>
      <c r="D979" s="9"/>
      <c r="E979" s="9"/>
      <c r="F979" s="9"/>
      <c r="G979" s="9"/>
      <c r="H979" s="9"/>
      <c r="I979" s="9"/>
      <c r="J979" s="104"/>
      <c r="K979" s="41"/>
      <c r="L979" s="41"/>
      <c r="M979" s="19"/>
      <c r="N979" s="17"/>
      <c r="O979" s="19"/>
      <c r="P979" s="19"/>
      <c r="Q979" s="19"/>
      <c r="R979" s="19"/>
      <c r="S979" s="19">
        <f t="shared" si="29"/>
        <v>0</v>
      </c>
      <c r="T979" s="19"/>
      <c r="U979" s="19"/>
      <c r="V979" s="16"/>
      <c r="W979" s="16"/>
      <c r="X979" s="29"/>
      <c r="Y979" s="17"/>
      <c r="Z979" s="17"/>
      <c r="AA979" s="18"/>
      <c r="AB979" s="54"/>
      <c r="AC979" s="55"/>
      <c r="AD979" s="55"/>
      <c r="AE979" s="55"/>
      <c r="AF979" s="56">
        <f t="shared" si="30"/>
        <v>0</v>
      </c>
      <c r="AG979" s="57"/>
      <c r="AH979" s="57"/>
      <c r="AI979" s="63"/>
    </row>
    <row r="980" spans="2:35" s="53" customFormat="1" x14ac:dyDescent="0.25">
      <c r="B980" s="7"/>
      <c r="C980" s="9"/>
      <c r="D980" s="9"/>
      <c r="E980" s="9"/>
      <c r="F980" s="9"/>
      <c r="G980" s="9"/>
      <c r="H980" s="9"/>
      <c r="I980" s="9"/>
      <c r="J980" s="104"/>
      <c r="K980" s="41"/>
      <c r="L980" s="41"/>
      <c r="M980" s="19"/>
      <c r="N980" s="17"/>
      <c r="O980" s="19"/>
      <c r="P980" s="19"/>
      <c r="Q980" s="19"/>
      <c r="R980" s="19"/>
      <c r="S980" s="19">
        <f t="shared" si="29"/>
        <v>0</v>
      </c>
      <c r="T980" s="19"/>
      <c r="U980" s="19"/>
      <c r="V980" s="16"/>
      <c r="W980" s="16"/>
      <c r="X980" s="29"/>
      <c r="Y980" s="17"/>
      <c r="Z980" s="17"/>
      <c r="AA980" s="18"/>
      <c r="AB980" s="54"/>
      <c r="AC980" s="55"/>
      <c r="AD980" s="55"/>
      <c r="AE980" s="55"/>
      <c r="AF980" s="56">
        <f t="shared" si="30"/>
        <v>0</v>
      </c>
      <c r="AG980" s="57"/>
      <c r="AH980" s="57"/>
      <c r="AI980" s="63"/>
    </row>
    <row r="981" spans="2:35" s="53" customFormat="1" x14ac:dyDescent="0.25">
      <c r="B981" s="7"/>
      <c r="C981" s="9"/>
      <c r="D981" s="9"/>
      <c r="E981" s="9"/>
      <c r="F981" s="9"/>
      <c r="G981" s="9"/>
      <c r="H981" s="9"/>
      <c r="I981" s="9"/>
      <c r="J981" s="104"/>
      <c r="K981" s="41"/>
      <c r="L981" s="41"/>
      <c r="M981" s="19"/>
      <c r="N981" s="17"/>
      <c r="O981" s="19"/>
      <c r="P981" s="19"/>
      <c r="Q981" s="19"/>
      <c r="R981" s="19"/>
      <c r="S981" s="19">
        <f t="shared" si="29"/>
        <v>0</v>
      </c>
      <c r="T981" s="19"/>
      <c r="U981" s="19"/>
      <c r="V981" s="16"/>
      <c r="W981" s="16"/>
      <c r="X981" s="29"/>
      <c r="Y981" s="17"/>
      <c r="Z981" s="17"/>
      <c r="AA981" s="18"/>
      <c r="AB981" s="54"/>
      <c r="AC981" s="55"/>
      <c r="AD981" s="55"/>
      <c r="AE981" s="55"/>
      <c r="AF981" s="56">
        <f t="shared" si="30"/>
        <v>0</v>
      </c>
      <c r="AG981" s="57"/>
      <c r="AH981" s="57"/>
      <c r="AI981" s="63"/>
    </row>
    <row r="982" spans="2:35" s="53" customFormat="1" x14ac:dyDescent="0.25">
      <c r="B982" s="7"/>
      <c r="C982" s="9"/>
      <c r="D982" s="9"/>
      <c r="E982" s="9"/>
      <c r="F982" s="9"/>
      <c r="G982" s="9"/>
      <c r="H982" s="9"/>
      <c r="I982" s="9"/>
      <c r="J982" s="104"/>
      <c r="K982" s="41"/>
      <c r="L982" s="41"/>
      <c r="M982" s="19"/>
      <c r="N982" s="17"/>
      <c r="O982" s="19"/>
      <c r="P982" s="19"/>
      <c r="Q982" s="19"/>
      <c r="R982" s="19"/>
      <c r="S982" s="19">
        <f t="shared" si="29"/>
        <v>0</v>
      </c>
      <c r="T982" s="19"/>
      <c r="U982" s="19"/>
      <c r="V982" s="16"/>
      <c r="W982" s="16"/>
      <c r="X982" s="29"/>
      <c r="Y982" s="17"/>
      <c r="Z982" s="17"/>
      <c r="AA982" s="18"/>
      <c r="AB982" s="54"/>
      <c r="AC982" s="55"/>
      <c r="AD982" s="55"/>
      <c r="AE982" s="55"/>
      <c r="AF982" s="56">
        <f t="shared" si="30"/>
        <v>0</v>
      </c>
      <c r="AG982" s="57"/>
      <c r="AH982" s="57"/>
      <c r="AI982" s="63"/>
    </row>
    <row r="983" spans="2:35" s="53" customFormat="1" x14ac:dyDescent="0.25">
      <c r="B983" s="7"/>
      <c r="C983" s="9"/>
      <c r="D983" s="9"/>
      <c r="E983" s="9"/>
      <c r="F983" s="9"/>
      <c r="G983" s="9"/>
      <c r="H983" s="9"/>
      <c r="I983" s="9"/>
      <c r="J983" s="104"/>
      <c r="K983" s="41"/>
      <c r="L983" s="41"/>
      <c r="M983" s="19"/>
      <c r="N983" s="17"/>
      <c r="O983" s="19"/>
      <c r="P983" s="19"/>
      <c r="Q983" s="19"/>
      <c r="R983" s="19"/>
      <c r="S983" s="19">
        <f t="shared" si="29"/>
        <v>0</v>
      </c>
      <c r="T983" s="19"/>
      <c r="U983" s="19"/>
      <c r="V983" s="16"/>
      <c r="W983" s="16"/>
      <c r="X983" s="29"/>
      <c r="Y983" s="17"/>
      <c r="Z983" s="17"/>
      <c r="AA983" s="18"/>
      <c r="AB983" s="54"/>
      <c r="AC983" s="55"/>
      <c r="AD983" s="55"/>
      <c r="AE983" s="55"/>
      <c r="AF983" s="56">
        <f t="shared" si="30"/>
        <v>0</v>
      </c>
      <c r="AG983" s="57"/>
      <c r="AH983" s="57"/>
      <c r="AI983" s="63"/>
    </row>
    <row r="984" spans="2:35" s="53" customFormat="1" x14ac:dyDescent="0.25">
      <c r="B984" s="7"/>
      <c r="C984" s="9"/>
      <c r="D984" s="9"/>
      <c r="E984" s="9"/>
      <c r="F984" s="9"/>
      <c r="G984" s="9"/>
      <c r="H984" s="9"/>
      <c r="I984" s="9"/>
      <c r="J984" s="104"/>
      <c r="K984" s="41"/>
      <c r="L984" s="41"/>
      <c r="M984" s="19"/>
      <c r="N984" s="17"/>
      <c r="O984" s="19"/>
      <c r="P984" s="19"/>
      <c r="Q984" s="19"/>
      <c r="R984" s="19"/>
      <c r="S984" s="19">
        <f t="shared" si="29"/>
        <v>0</v>
      </c>
      <c r="T984" s="19"/>
      <c r="U984" s="19"/>
      <c r="V984" s="16"/>
      <c r="W984" s="16"/>
      <c r="X984" s="29"/>
      <c r="Y984" s="17"/>
      <c r="Z984" s="17"/>
      <c r="AA984" s="18"/>
      <c r="AB984" s="54"/>
      <c r="AC984" s="55"/>
      <c r="AD984" s="55"/>
      <c r="AE984" s="55"/>
      <c r="AF984" s="56">
        <f t="shared" si="30"/>
        <v>0</v>
      </c>
      <c r="AG984" s="57"/>
      <c r="AH984" s="57"/>
      <c r="AI984" s="63"/>
    </row>
    <row r="985" spans="2:35" s="53" customFormat="1" x14ac:dyDescent="0.25">
      <c r="B985" s="7"/>
      <c r="C985" s="9"/>
      <c r="D985" s="9"/>
      <c r="E985" s="9"/>
      <c r="F985" s="9"/>
      <c r="G985" s="9"/>
      <c r="H985" s="9"/>
      <c r="I985" s="9"/>
      <c r="J985" s="104"/>
      <c r="K985" s="41"/>
      <c r="L985" s="41"/>
      <c r="M985" s="19"/>
      <c r="N985" s="17"/>
      <c r="O985" s="19"/>
      <c r="P985" s="19"/>
      <c r="Q985" s="19"/>
      <c r="R985" s="19"/>
      <c r="S985" s="19">
        <f t="shared" si="29"/>
        <v>0</v>
      </c>
      <c r="T985" s="19"/>
      <c r="U985" s="19"/>
      <c r="V985" s="16"/>
      <c r="W985" s="16"/>
      <c r="X985" s="29"/>
      <c r="Y985" s="17"/>
      <c r="Z985" s="17"/>
      <c r="AA985" s="18"/>
      <c r="AB985" s="54"/>
      <c r="AC985" s="55"/>
      <c r="AD985" s="55"/>
      <c r="AE985" s="55"/>
      <c r="AF985" s="56">
        <f t="shared" si="30"/>
        <v>0</v>
      </c>
      <c r="AG985" s="57"/>
      <c r="AH985" s="57"/>
      <c r="AI985" s="63"/>
    </row>
    <row r="986" spans="2:35" s="53" customFormat="1" x14ac:dyDescent="0.25">
      <c r="B986" s="7"/>
      <c r="C986" s="9"/>
      <c r="D986" s="9"/>
      <c r="E986" s="9"/>
      <c r="F986" s="9"/>
      <c r="G986" s="9"/>
      <c r="H986" s="9"/>
      <c r="I986" s="9"/>
      <c r="J986" s="104"/>
      <c r="K986" s="41"/>
      <c r="L986" s="41"/>
      <c r="M986" s="19"/>
      <c r="N986" s="17"/>
      <c r="O986" s="19"/>
      <c r="P986" s="19"/>
      <c r="Q986" s="19"/>
      <c r="R986" s="19"/>
      <c r="S986" s="19">
        <f t="shared" si="29"/>
        <v>0</v>
      </c>
      <c r="T986" s="19"/>
      <c r="U986" s="19"/>
      <c r="V986" s="16"/>
      <c r="W986" s="16"/>
      <c r="X986" s="29"/>
      <c r="Y986" s="17"/>
      <c r="Z986" s="17"/>
      <c r="AA986" s="18"/>
      <c r="AB986" s="54"/>
      <c r="AC986" s="55"/>
      <c r="AD986" s="55"/>
      <c r="AE986" s="55"/>
      <c r="AF986" s="56">
        <f t="shared" si="30"/>
        <v>0</v>
      </c>
      <c r="AG986" s="57"/>
      <c r="AH986" s="57"/>
      <c r="AI986" s="63"/>
    </row>
    <row r="987" spans="2:35" s="53" customFormat="1" x14ac:dyDescent="0.25">
      <c r="B987" s="7"/>
      <c r="C987" s="9"/>
      <c r="D987" s="9"/>
      <c r="E987" s="9"/>
      <c r="F987" s="9"/>
      <c r="G987" s="9"/>
      <c r="H987" s="9"/>
      <c r="I987" s="9"/>
      <c r="J987" s="104"/>
      <c r="K987" s="41"/>
      <c r="L987" s="41"/>
      <c r="M987" s="19"/>
      <c r="N987" s="17"/>
      <c r="O987" s="19"/>
      <c r="P987" s="19"/>
      <c r="Q987" s="19"/>
      <c r="R987" s="19"/>
      <c r="S987" s="19">
        <f t="shared" si="29"/>
        <v>0</v>
      </c>
      <c r="T987" s="19"/>
      <c r="U987" s="19"/>
      <c r="V987" s="16"/>
      <c r="W987" s="16"/>
      <c r="X987" s="29"/>
      <c r="Y987" s="17"/>
      <c r="Z987" s="17"/>
      <c r="AA987" s="18"/>
      <c r="AB987" s="54"/>
      <c r="AC987" s="55"/>
      <c r="AD987" s="55"/>
      <c r="AE987" s="55"/>
      <c r="AF987" s="56">
        <f t="shared" si="30"/>
        <v>0</v>
      </c>
      <c r="AG987" s="57"/>
      <c r="AH987" s="57"/>
      <c r="AI987" s="63"/>
    </row>
    <row r="988" spans="2:35" s="53" customFormat="1" x14ac:dyDescent="0.25">
      <c r="B988" s="7"/>
      <c r="C988" s="9"/>
      <c r="D988" s="9"/>
      <c r="E988" s="9"/>
      <c r="F988" s="9"/>
      <c r="G988" s="9"/>
      <c r="H988" s="9"/>
      <c r="I988" s="9"/>
      <c r="J988" s="104"/>
      <c r="K988" s="41"/>
      <c r="L988" s="41"/>
      <c r="M988" s="19"/>
      <c r="N988" s="17"/>
      <c r="O988" s="19"/>
      <c r="P988" s="19"/>
      <c r="Q988" s="19"/>
      <c r="R988" s="19"/>
      <c r="S988" s="19">
        <f t="shared" si="29"/>
        <v>0</v>
      </c>
      <c r="T988" s="19"/>
      <c r="U988" s="19"/>
      <c r="V988" s="16"/>
      <c r="W988" s="16"/>
      <c r="X988" s="29"/>
      <c r="Y988" s="17"/>
      <c r="Z988" s="17"/>
      <c r="AA988" s="18"/>
      <c r="AB988" s="54"/>
      <c r="AC988" s="55"/>
      <c r="AD988" s="55"/>
      <c r="AE988" s="55"/>
      <c r="AF988" s="56">
        <f t="shared" si="30"/>
        <v>0</v>
      </c>
      <c r="AG988" s="57"/>
      <c r="AH988" s="57"/>
      <c r="AI988" s="63"/>
    </row>
    <row r="989" spans="2:35" s="53" customFormat="1" x14ac:dyDescent="0.25">
      <c r="B989" s="7"/>
      <c r="C989" s="9"/>
      <c r="D989" s="9"/>
      <c r="E989" s="9"/>
      <c r="F989" s="9"/>
      <c r="G989" s="9"/>
      <c r="H989" s="9"/>
      <c r="I989" s="9"/>
      <c r="J989" s="104"/>
      <c r="K989" s="41"/>
      <c r="L989" s="41"/>
      <c r="M989" s="19"/>
      <c r="N989" s="17"/>
      <c r="O989" s="19"/>
      <c r="P989" s="19"/>
      <c r="Q989" s="19"/>
      <c r="R989" s="19"/>
      <c r="S989" s="19">
        <f t="shared" si="29"/>
        <v>0</v>
      </c>
      <c r="T989" s="19"/>
      <c r="U989" s="19"/>
      <c r="V989" s="16"/>
      <c r="W989" s="16"/>
      <c r="X989" s="29"/>
      <c r="Y989" s="17"/>
      <c r="Z989" s="17"/>
      <c r="AA989" s="18"/>
      <c r="AB989" s="54"/>
      <c r="AC989" s="55"/>
      <c r="AD989" s="55"/>
      <c r="AE989" s="55"/>
      <c r="AF989" s="56">
        <f t="shared" si="30"/>
        <v>0</v>
      </c>
      <c r="AG989" s="57"/>
      <c r="AH989" s="57"/>
      <c r="AI989" s="63"/>
    </row>
    <row r="990" spans="2:35" s="53" customFormat="1" x14ac:dyDescent="0.25">
      <c r="B990" s="7"/>
      <c r="C990" s="9"/>
      <c r="D990" s="9"/>
      <c r="E990" s="9"/>
      <c r="F990" s="9"/>
      <c r="G990" s="9"/>
      <c r="H990" s="9"/>
      <c r="I990" s="9"/>
      <c r="J990" s="104"/>
      <c r="K990" s="41"/>
      <c r="L990" s="41"/>
      <c r="M990" s="19"/>
      <c r="N990" s="17"/>
      <c r="O990" s="19"/>
      <c r="P990" s="19"/>
      <c r="Q990" s="19"/>
      <c r="R990" s="19"/>
      <c r="S990" s="19">
        <f t="shared" ref="S990:S1053" si="31">O990+P990+Q990+R990</f>
        <v>0</v>
      </c>
      <c r="T990" s="19"/>
      <c r="U990" s="19"/>
      <c r="V990" s="16"/>
      <c r="W990" s="16"/>
      <c r="X990" s="29"/>
      <c r="Y990" s="17"/>
      <c r="Z990" s="17"/>
      <c r="AA990" s="18"/>
      <c r="AB990" s="54"/>
      <c r="AC990" s="55"/>
      <c r="AD990" s="55"/>
      <c r="AE990" s="55"/>
      <c r="AF990" s="56">
        <f t="shared" ref="AF990:AF1053" si="32">AB990+AC990+AD990+AE990</f>
        <v>0</v>
      </c>
      <c r="AG990" s="57"/>
      <c r="AH990" s="57"/>
      <c r="AI990" s="63"/>
    </row>
    <row r="991" spans="2:35" s="53" customFormat="1" x14ac:dyDescent="0.25">
      <c r="B991" s="7"/>
      <c r="C991" s="9"/>
      <c r="D991" s="9"/>
      <c r="E991" s="9"/>
      <c r="F991" s="9"/>
      <c r="G991" s="9"/>
      <c r="H991" s="9"/>
      <c r="I991" s="9"/>
      <c r="J991" s="104"/>
      <c r="K991" s="41"/>
      <c r="L991" s="41"/>
      <c r="M991" s="19"/>
      <c r="N991" s="17"/>
      <c r="O991" s="19"/>
      <c r="P991" s="19"/>
      <c r="Q991" s="19"/>
      <c r="R991" s="19"/>
      <c r="S991" s="19">
        <f t="shared" si="31"/>
        <v>0</v>
      </c>
      <c r="T991" s="19"/>
      <c r="U991" s="19"/>
      <c r="V991" s="16"/>
      <c r="W991" s="16"/>
      <c r="X991" s="29"/>
      <c r="Y991" s="17"/>
      <c r="Z991" s="17"/>
      <c r="AA991" s="18"/>
      <c r="AB991" s="54"/>
      <c r="AC991" s="55"/>
      <c r="AD991" s="55"/>
      <c r="AE991" s="55"/>
      <c r="AF991" s="56">
        <f t="shared" si="32"/>
        <v>0</v>
      </c>
      <c r="AG991" s="57"/>
      <c r="AH991" s="57"/>
      <c r="AI991" s="63"/>
    </row>
    <row r="992" spans="2:35" s="53" customFormat="1" x14ac:dyDescent="0.25">
      <c r="B992" s="7"/>
      <c r="C992" s="9"/>
      <c r="D992" s="9"/>
      <c r="E992" s="9"/>
      <c r="F992" s="9"/>
      <c r="G992" s="9"/>
      <c r="H992" s="9"/>
      <c r="I992" s="9"/>
      <c r="J992" s="104"/>
      <c r="K992" s="41"/>
      <c r="L992" s="41"/>
      <c r="M992" s="19"/>
      <c r="N992" s="17"/>
      <c r="O992" s="19"/>
      <c r="P992" s="19"/>
      <c r="Q992" s="19"/>
      <c r="R992" s="19"/>
      <c r="S992" s="19">
        <f t="shared" si="31"/>
        <v>0</v>
      </c>
      <c r="T992" s="19"/>
      <c r="U992" s="19"/>
      <c r="V992" s="16"/>
      <c r="W992" s="16"/>
      <c r="X992" s="29"/>
      <c r="Y992" s="17"/>
      <c r="Z992" s="17"/>
      <c r="AA992" s="18"/>
      <c r="AB992" s="54"/>
      <c r="AC992" s="55"/>
      <c r="AD992" s="55"/>
      <c r="AE992" s="55"/>
      <c r="AF992" s="56">
        <f t="shared" si="32"/>
        <v>0</v>
      </c>
      <c r="AG992" s="57"/>
      <c r="AH992" s="57"/>
      <c r="AI992" s="63"/>
    </row>
    <row r="993" spans="2:35" s="53" customFormat="1" x14ac:dyDescent="0.25">
      <c r="B993" s="7"/>
      <c r="C993" s="9"/>
      <c r="D993" s="9"/>
      <c r="E993" s="9"/>
      <c r="F993" s="9"/>
      <c r="G993" s="9"/>
      <c r="H993" s="9"/>
      <c r="I993" s="9"/>
      <c r="J993" s="104"/>
      <c r="K993" s="41"/>
      <c r="L993" s="41"/>
      <c r="M993" s="19"/>
      <c r="N993" s="17"/>
      <c r="O993" s="19"/>
      <c r="P993" s="19"/>
      <c r="Q993" s="19"/>
      <c r="R993" s="19"/>
      <c r="S993" s="19">
        <f t="shared" si="31"/>
        <v>0</v>
      </c>
      <c r="T993" s="19"/>
      <c r="U993" s="19"/>
      <c r="V993" s="16"/>
      <c r="W993" s="16"/>
      <c r="X993" s="29"/>
      <c r="Y993" s="17"/>
      <c r="Z993" s="17"/>
      <c r="AA993" s="18"/>
      <c r="AB993" s="54"/>
      <c r="AC993" s="55"/>
      <c r="AD993" s="55"/>
      <c r="AE993" s="55"/>
      <c r="AF993" s="56">
        <f t="shared" si="32"/>
        <v>0</v>
      </c>
      <c r="AG993" s="57"/>
      <c r="AH993" s="57"/>
      <c r="AI993" s="63"/>
    </row>
    <row r="994" spans="2:35" s="53" customFormat="1" x14ac:dyDescent="0.25">
      <c r="B994" s="7"/>
      <c r="C994" s="9"/>
      <c r="D994" s="9"/>
      <c r="E994" s="9"/>
      <c r="F994" s="9"/>
      <c r="G994" s="9"/>
      <c r="H994" s="9"/>
      <c r="I994" s="9"/>
      <c r="J994" s="104"/>
      <c r="K994" s="41"/>
      <c r="L994" s="41"/>
      <c r="M994" s="19"/>
      <c r="N994" s="17"/>
      <c r="O994" s="19"/>
      <c r="P994" s="19"/>
      <c r="Q994" s="19"/>
      <c r="R994" s="19"/>
      <c r="S994" s="19">
        <f t="shared" si="31"/>
        <v>0</v>
      </c>
      <c r="T994" s="19"/>
      <c r="U994" s="19"/>
      <c r="V994" s="16"/>
      <c r="W994" s="16"/>
      <c r="X994" s="29"/>
      <c r="Y994" s="17"/>
      <c r="Z994" s="17"/>
      <c r="AA994" s="18"/>
      <c r="AB994" s="54"/>
      <c r="AC994" s="55"/>
      <c r="AD994" s="55"/>
      <c r="AE994" s="55"/>
      <c r="AF994" s="56">
        <f t="shared" si="32"/>
        <v>0</v>
      </c>
      <c r="AG994" s="57"/>
      <c r="AH994" s="57"/>
      <c r="AI994" s="63"/>
    </row>
    <row r="995" spans="2:35" s="53" customFormat="1" x14ac:dyDescent="0.25">
      <c r="B995" s="7"/>
      <c r="C995" s="9"/>
      <c r="D995" s="9"/>
      <c r="E995" s="9"/>
      <c r="F995" s="9"/>
      <c r="G995" s="9"/>
      <c r="H995" s="9"/>
      <c r="I995" s="9"/>
      <c r="J995" s="104"/>
      <c r="K995" s="41"/>
      <c r="L995" s="41"/>
      <c r="M995" s="19"/>
      <c r="N995" s="17"/>
      <c r="O995" s="19"/>
      <c r="P995" s="19"/>
      <c r="Q995" s="19"/>
      <c r="R995" s="19"/>
      <c r="S995" s="19">
        <f t="shared" si="31"/>
        <v>0</v>
      </c>
      <c r="T995" s="19"/>
      <c r="U995" s="19"/>
      <c r="V995" s="16"/>
      <c r="W995" s="16"/>
      <c r="X995" s="29"/>
      <c r="Y995" s="17"/>
      <c r="Z995" s="17"/>
      <c r="AA995" s="18"/>
      <c r="AB995" s="54"/>
      <c r="AC995" s="55"/>
      <c r="AD995" s="55"/>
      <c r="AE995" s="55"/>
      <c r="AF995" s="56">
        <f t="shared" si="32"/>
        <v>0</v>
      </c>
      <c r="AG995" s="57"/>
      <c r="AH995" s="57"/>
      <c r="AI995" s="63"/>
    </row>
    <row r="996" spans="2:35" s="53" customFormat="1" x14ac:dyDescent="0.25">
      <c r="B996" s="7"/>
      <c r="C996" s="9"/>
      <c r="D996" s="9"/>
      <c r="E996" s="9"/>
      <c r="F996" s="9"/>
      <c r="G996" s="9"/>
      <c r="H996" s="9"/>
      <c r="I996" s="9"/>
      <c r="J996" s="104"/>
      <c r="K996" s="41"/>
      <c r="L996" s="41"/>
      <c r="M996" s="19"/>
      <c r="N996" s="17"/>
      <c r="O996" s="19"/>
      <c r="P996" s="19"/>
      <c r="Q996" s="19"/>
      <c r="R996" s="19"/>
      <c r="S996" s="19">
        <f t="shared" si="31"/>
        <v>0</v>
      </c>
      <c r="T996" s="19"/>
      <c r="U996" s="19"/>
      <c r="V996" s="16"/>
      <c r="W996" s="16"/>
      <c r="X996" s="29"/>
      <c r="Y996" s="17"/>
      <c r="Z996" s="17"/>
      <c r="AA996" s="18"/>
      <c r="AB996" s="54"/>
      <c r="AC996" s="55"/>
      <c r="AD996" s="55"/>
      <c r="AE996" s="55"/>
      <c r="AF996" s="56">
        <f t="shared" si="32"/>
        <v>0</v>
      </c>
      <c r="AG996" s="57"/>
      <c r="AH996" s="57"/>
      <c r="AI996" s="63"/>
    </row>
    <row r="997" spans="2:35" s="53" customFormat="1" x14ac:dyDescent="0.25">
      <c r="B997" s="7"/>
      <c r="C997" s="9"/>
      <c r="D997" s="9"/>
      <c r="E997" s="9"/>
      <c r="F997" s="9"/>
      <c r="G997" s="9"/>
      <c r="H997" s="9"/>
      <c r="I997" s="9"/>
      <c r="J997" s="104"/>
      <c r="K997" s="41"/>
      <c r="L997" s="41"/>
      <c r="M997" s="19"/>
      <c r="N997" s="17"/>
      <c r="O997" s="19"/>
      <c r="P997" s="19"/>
      <c r="Q997" s="19"/>
      <c r="R997" s="19"/>
      <c r="S997" s="19">
        <f t="shared" si="31"/>
        <v>0</v>
      </c>
      <c r="T997" s="19"/>
      <c r="U997" s="19"/>
      <c r="V997" s="16"/>
      <c r="W997" s="16"/>
      <c r="X997" s="29"/>
      <c r="Y997" s="17"/>
      <c r="Z997" s="17"/>
      <c r="AA997" s="18"/>
      <c r="AB997" s="54"/>
      <c r="AC997" s="55"/>
      <c r="AD997" s="55"/>
      <c r="AE997" s="55"/>
      <c r="AF997" s="56">
        <f t="shared" si="32"/>
        <v>0</v>
      </c>
      <c r="AG997" s="57"/>
      <c r="AH997" s="57"/>
      <c r="AI997" s="63"/>
    </row>
    <row r="998" spans="2:35" s="53" customFormat="1" x14ac:dyDescent="0.25">
      <c r="B998" s="7"/>
      <c r="C998" s="9"/>
      <c r="D998" s="9"/>
      <c r="E998" s="9"/>
      <c r="F998" s="9"/>
      <c r="G998" s="9"/>
      <c r="H998" s="9"/>
      <c r="I998" s="9"/>
      <c r="J998" s="104"/>
      <c r="K998" s="41"/>
      <c r="L998" s="41"/>
      <c r="M998" s="19"/>
      <c r="N998" s="17"/>
      <c r="O998" s="19"/>
      <c r="P998" s="19"/>
      <c r="Q998" s="19"/>
      <c r="R998" s="19"/>
      <c r="S998" s="19">
        <f t="shared" si="31"/>
        <v>0</v>
      </c>
      <c r="T998" s="19"/>
      <c r="U998" s="19"/>
      <c r="V998" s="16"/>
      <c r="W998" s="16"/>
      <c r="X998" s="29"/>
      <c r="Y998" s="17"/>
      <c r="Z998" s="17"/>
      <c r="AA998" s="18"/>
      <c r="AB998" s="54"/>
      <c r="AC998" s="55"/>
      <c r="AD998" s="55"/>
      <c r="AE998" s="55"/>
      <c r="AF998" s="56">
        <f t="shared" si="32"/>
        <v>0</v>
      </c>
      <c r="AG998" s="57"/>
      <c r="AH998" s="57"/>
      <c r="AI998" s="63"/>
    </row>
    <row r="999" spans="2:35" s="53" customFormat="1" x14ac:dyDescent="0.25">
      <c r="B999" s="7"/>
      <c r="C999" s="9"/>
      <c r="D999" s="9"/>
      <c r="E999" s="9"/>
      <c r="F999" s="9"/>
      <c r="G999" s="9"/>
      <c r="H999" s="9"/>
      <c r="I999" s="9"/>
      <c r="J999" s="104"/>
      <c r="K999" s="41"/>
      <c r="L999" s="41"/>
      <c r="M999" s="19"/>
      <c r="N999" s="17"/>
      <c r="O999" s="19"/>
      <c r="P999" s="19"/>
      <c r="Q999" s="19"/>
      <c r="R999" s="19"/>
      <c r="S999" s="19">
        <f t="shared" si="31"/>
        <v>0</v>
      </c>
      <c r="T999" s="19"/>
      <c r="U999" s="19"/>
      <c r="V999" s="16"/>
      <c r="W999" s="16"/>
      <c r="X999" s="29"/>
      <c r="Y999" s="17"/>
      <c r="Z999" s="17"/>
      <c r="AA999" s="18"/>
      <c r="AB999" s="54"/>
      <c r="AC999" s="55"/>
      <c r="AD999" s="55"/>
      <c r="AE999" s="55"/>
      <c r="AF999" s="56">
        <f t="shared" si="32"/>
        <v>0</v>
      </c>
      <c r="AG999" s="57"/>
      <c r="AH999" s="57"/>
      <c r="AI999" s="63"/>
    </row>
    <row r="1000" spans="2:35" s="53" customFormat="1" x14ac:dyDescent="0.25">
      <c r="B1000" s="7"/>
      <c r="C1000" s="9"/>
      <c r="D1000" s="9"/>
      <c r="E1000" s="9"/>
      <c r="F1000" s="9"/>
      <c r="G1000" s="9"/>
      <c r="H1000" s="9"/>
      <c r="I1000" s="9"/>
      <c r="J1000" s="104"/>
      <c r="K1000" s="41"/>
      <c r="L1000" s="41"/>
      <c r="M1000" s="19"/>
      <c r="N1000" s="17"/>
      <c r="O1000" s="19"/>
      <c r="P1000" s="19"/>
      <c r="Q1000" s="19"/>
      <c r="R1000" s="19"/>
      <c r="S1000" s="19">
        <f t="shared" si="31"/>
        <v>0</v>
      </c>
      <c r="T1000" s="19"/>
      <c r="U1000" s="19"/>
      <c r="V1000" s="16"/>
      <c r="W1000" s="16"/>
      <c r="X1000" s="29"/>
      <c r="Y1000" s="17"/>
      <c r="Z1000" s="17"/>
      <c r="AA1000" s="18"/>
      <c r="AB1000" s="54"/>
      <c r="AC1000" s="55"/>
      <c r="AD1000" s="55"/>
      <c r="AE1000" s="55"/>
      <c r="AF1000" s="56">
        <f t="shared" si="32"/>
        <v>0</v>
      </c>
      <c r="AG1000" s="57"/>
      <c r="AH1000" s="57"/>
      <c r="AI1000" s="63"/>
    </row>
    <row r="1001" spans="2:35" s="53" customFormat="1" x14ac:dyDescent="0.25">
      <c r="B1001" s="7"/>
      <c r="C1001" s="9"/>
      <c r="D1001" s="9"/>
      <c r="E1001" s="9"/>
      <c r="F1001" s="9"/>
      <c r="G1001" s="9"/>
      <c r="H1001" s="9"/>
      <c r="I1001" s="9"/>
      <c r="J1001" s="104"/>
      <c r="K1001" s="41"/>
      <c r="L1001" s="41"/>
      <c r="M1001" s="19"/>
      <c r="N1001" s="17"/>
      <c r="O1001" s="19"/>
      <c r="P1001" s="19"/>
      <c r="Q1001" s="19"/>
      <c r="R1001" s="19"/>
      <c r="S1001" s="19">
        <f t="shared" si="31"/>
        <v>0</v>
      </c>
      <c r="T1001" s="19"/>
      <c r="U1001" s="19"/>
      <c r="V1001" s="16"/>
      <c r="W1001" s="16"/>
      <c r="X1001" s="29"/>
      <c r="Y1001" s="17"/>
      <c r="Z1001" s="17"/>
      <c r="AA1001" s="18"/>
      <c r="AB1001" s="54"/>
      <c r="AC1001" s="55"/>
      <c r="AD1001" s="55"/>
      <c r="AE1001" s="55"/>
      <c r="AF1001" s="56">
        <f t="shared" si="32"/>
        <v>0</v>
      </c>
      <c r="AG1001" s="57"/>
      <c r="AH1001" s="57"/>
      <c r="AI1001" s="63"/>
    </row>
    <row r="1002" spans="2:35" s="53" customFormat="1" x14ac:dyDescent="0.25">
      <c r="B1002" s="7"/>
      <c r="C1002" s="9"/>
      <c r="D1002" s="9"/>
      <c r="E1002" s="9"/>
      <c r="F1002" s="9"/>
      <c r="G1002" s="9"/>
      <c r="H1002" s="9"/>
      <c r="I1002" s="9"/>
      <c r="J1002" s="104"/>
      <c r="K1002" s="41"/>
      <c r="L1002" s="41"/>
      <c r="M1002" s="19"/>
      <c r="N1002" s="17"/>
      <c r="O1002" s="19"/>
      <c r="P1002" s="19"/>
      <c r="Q1002" s="19"/>
      <c r="R1002" s="19"/>
      <c r="S1002" s="19">
        <f t="shared" si="31"/>
        <v>0</v>
      </c>
      <c r="T1002" s="19"/>
      <c r="U1002" s="19"/>
      <c r="V1002" s="16"/>
      <c r="W1002" s="16"/>
      <c r="X1002" s="29"/>
      <c r="Y1002" s="17"/>
      <c r="Z1002" s="17"/>
      <c r="AA1002" s="18"/>
      <c r="AB1002" s="54"/>
      <c r="AC1002" s="55"/>
      <c r="AD1002" s="55"/>
      <c r="AE1002" s="55"/>
      <c r="AF1002" s="56">
        <f t="shared" si="32"/>
        <v>0</v>
      </c>
      <c r="AG1002" s="57"/>
      <c r="AH1002" s="57"/>
      <c r="AI1002" s="63"/>
    </row>
    <row r="1003" spans="2:35" s="53" customFormat="1" x14ac:dyDescent="0.25">
      <c r="B1003" s="7"/>
      <c r="C1003" s="9"/>
      <c r="D1003" s="9"/>
      <c r="E1003" s="9"/>
      <c r="F1003" s="9"/>
      <c r="G1003" s="9"/>
      <c r="H1003" s="9"/>
      <c r="I1003" s="9"/>
      <c r="J1003" s="104"/>
      <c r="K1003" s="41"/>
      <c r="L1003" s="41"/>
      <c r="M1003" s="19"/>
      <c r="N1003" s="17"/>
      <c r="O1003" s="19"/>
      <c r="P1003" s="19"/>
      <c r="Q1003" s="19"/>
      <c r="R1003" s="19"/>
      <c r="S1003" s="19">
        <f t="shared" si="31"/>
        <v>0</v>
      </c>
      <c r="T1003" s="19"/>
      <c r="U1003" s="19"/>
      <c r="V1003" s="16"/>
      <c r="W1003" s="16"/>
      <c r="X1003" s="29"/>
      <c r="Y1003" s="17"/>
      <c r="Z1003" s="17"/>
      <c r="AA1003" s="18"/>
      <c r="AB1003" s="54"/>
      <c r="AC1003" s="55"/>
      <c r="AD1003" s="55"/>
      <c r="AE1003" s="55"/>
      <c r="AF1003" s="56">
        <f t="shared" si="32"/>
        <v>0</v>
      </c>
      <c r="AG1003" s="57"/>
      <c r="AH1003" s="57"/>
      <c r="AI1003" s="63"/>
    </row>
    <row r="1004" spans="2:35" s="53" customFormat="1" x14ac:dyDescent="0.25">
      <c r="B1004" s="7"/>
      <c r="C1004" s="9"/>
      <c r="D1004" s="9"/>
      <c r="E1004" s="9"/>
      <c r="F1004" s="9"/>
      <c r="G1004" s="9"/>
      <c r="H1004" s="9"/>
      <c r="I1004" s="9"/>
      <c r="J1004" s="104"/>
      <c r="K1004" s="41"/>
      <c r="L1004" s="41"/>
      <c r="M1004" s="19"/>
      <c r="N1004" s="17"/>
      <c r="O1004" s="19"/>
      <c r="P1004" s="19"/>
      <c r="Q1004" s="19"/>
      <c r="R1004" s="19"/>
      <c r="S1004" s="19">
        <f t="shared" si="31"/>
        <v>0</v>
      </c>
      <c r="T1004" s="19"/>
      <c r="U1004" s="19"/>
      <c r="V1004" s="16"/>
      <c r="W1004" s="16"/>
      <c r="X1004" s="29"/>
      <c r="Y1004" s="17"/>
      <c r="Z1004" s="17"/>
      <c r="AA1004" s="18"/>
      <c r="AB1004" s="54"/>
      <c r="AC1004" s="55"/>
      <c r="AD1004" s="55"/>
      <c r="AE1004" s="55"/>
      <c r="AF1004" s="56">
        <f t="shared" si="32"/>
        <v>0</v>
      </c>
      <c r="AG1004" s="57"/>
      <c r="AH1004" s="57"/>
      <c r="AI1004" s="63"/>
    </row>
    <row r="1005" spans="2:35" s="53" customFormat="1" x14ac:dyDescent="0.25">
      <c r="B1005" s="7"/>
      <c r="C1005" s="9"/>
      <c r="D1005" s="9"/>
      <c r="E1005" s="9"/>
      <c r="F1005" s="9"/>
      <c r="G1005" s="9"/>
      <c r="H1005" s="9"/>
      <c r="I1005" s="9"/>
      <c r="J1005" s="104"/>
      <c r="K1005" s="41"/>
      <c r="L1005" s="41"/>
      <c r="M1005" s="19"/>
      <c r="N1005" s="17"/>
      <c r="O1005" s="19"/>
      <c r="P1005" s="19"/>
      <c r="Q1005" s="19"/>
      <c r="R1005" s="19"/>
      <c r="S1005" s="19">
        <f t="shared" si="31"/>
        <v>0</v>
      </c>
      <c r="T1005" s="19"/>
      <c r="U1005" s="19"/>
      <c r="V1005" s="16"/>
      <c r="W1005" s="16"/>
      <c r="X1005" s="29"/>
      <c r="Y1005" s="17"/>
      <c r="Z1005" s="17"/>
      <c r="AA1005" s="18"/>
      <c r="AB1005" s="54"/>
      <c r="AC1005" s="55"/>
      <c r="AD1005" s="55"/>
      <c r="AE1005" s="55"/>
      <c r="AF1005" s="56">
        <f t="shared" si="32"/>
        <v>0</v>
      </c>
      <c r="AG1005" s="57"/>
      <c r="AH1005" s="57"/>
      <c r="AI1005" s="63"/>
    </row>
    <row r="1006" spans="2:35" s="53" customFormat="1" x14ac:dyDescent="0.25">
      <c r="B1006" s="7"/>
      <c r="C1006" s="9"/>
      <c r="D1006" s="9"/>
      <c r="E1006" s="9"/>
      <c r="F1006" s="9"/>
      <c r="G1006" s="9"/>
      <c r="H1006" s="9"/>
      <c r="I1006" s="9"/>
      <c r="J1006" s="104"/>
      <c r="K1006" s="41"/>
      <c r="L1006" s="41"/>
      <c r="M1006" s="19"/>
      <c r="N1006" s="17"/>
      <c r="O1006" s="19"/>
      <c r="P1006" s="19"/>
      <c r="Q1006" s="19"/>
      <c r="R1006" s="19"/>
      <c r="S1006" s="19">
        <f t="shared" si="31"/>
        <v>0</v>
      </c>
      <c r="T1006" s="19"/>
      <c r="U1006" s="19"/>
      <c r="V1006" s="16"/>
      <c r="W1006" s="16"/>
      <c r="X1006" s="29"/>
      <c r="Y1006" s="17"/>
      <c r="Z1006" s="17"/>
      <c r="AA1006" s="18"/>
      <c r="AB1006" s="54"/>
      <c r="AC1006" s="55"/>
      <c r="AD1006" s="55"/>
      <c r="AE1006" s="55"/>
      <c r="AF1006" s="56">
        <f t="shared" si="32"/>
        <v>0</v>
      </c>
      <c r="AG1006" s="57"/>
      <c r="AH1006" s="57"/>
      <c r="AI1006" s="63"/>
    </row>
    <row r="1007" spans="2:35" s="53" customFormat="1" x14ac:dyDescent="0.25">
      <c r="B1007" s="7"/>
      <c r="C1007" s="9"/>
      <c r="D1007" s="9"/>
      <c r="E1007" s="9"/>
      <c r="F1007" s="9"/>
      <c r="G1007" s="9"/>
      <c r="H1007" s="9"/>
      <c r="I1007" s="9"/>
      <c r="J1007" s="104"/>
      <c r="K1007" s="41"/>
      <c r="L1007" s="41"/>
      <c r="M1007" s="19"/>
      <c r="N1007" s="17"/>
      <c r="O1007" s="19"/>
      <c r="P1007" s="19"/>
      <c r="Q1007" s="19"/>
      <c r="R1007" s="19"/>
      <c r="S1007" s="19">
        <f t="shared" si="31"/>
        <v>0</v>
      </c>
      <c r="T1007" s="19"/>
      <c r="U1007" s="19"/>
      <c r="V1007" s="16"/>
      <c r="W1007" s="16"/>
      <c r="X1007" s="29"/>
      <c r="Y1007" s="17"/>
      <c r="Z1007" s="17"/>
      <c r="AA1007" s="18"/>
      <c r="AB1007" s="54"/>
      <c r="AC1007" s="55"/>
      <c r="AD1007" s="55"/>
      <c r="AE1007" s="55"/>
      <c r="AF1007" s="56">
        <f t="shared" si="32"/>
        <v>0</v>
      </c>
      <c r="AG1007" s="57"/>
      <c r="AH1007" s="57"/>
      <c r="AI1007" s="63"/>
    </row>
    <row r="1008" spans="2:35" s="53" customFormat="1" x14ac:dyDescent="0.25">
      <c r="B1008" s="7"/>
      <c r="C1008" s="9"/>
      <c r="D1008" s="9"/>
      <c r="E1008" s="9"/>
      <c r="F1008" s="9"/>
      <c r="G1008" s="9"/>
      <c r="H1008" s="9"/>
      <c r="I1008" s="9"/>
      <c r="J1008" s="104"/>
      <c r="K1008" s="41"/>
      <c r="L1008" s="41"/>
      <c r="M1008" s="19"/>
      <c r="N1008" s="17"/>
      <c r="O1008" s="19"/>
      <c r="P1008" s="19"/>
      <c r="Q1008" s="19"/>
      <c r="R1008" s="19"/>
      <c r="S1008" s="19">
        <f t="shared" si="31"/>
        <v>0</v>
      </c>
      <c r="T1008" s="19"/>
      <c r="U1008" s="19"/>
      <c r="V1008" s="16"/>
      <c r="W1008" s="16"/>
      <c r="X1008" s="29"/>
      <c r="Y1008" s="17"/>
      <c r="Z1008" s="17"/>
      <c r="AA1008" s="18"/>
      <c r="AB1008" s="54"/>
      <c r="AC1008" s="55"/>
      <c r="AD1008" s="55"/>
      <c r="AE1008" s="55"/>
      <c r="AF1008" s="56">
        <f t="shared" si="32"/>
        <v>0</v>
      </c>
      <c r="AG1008" s="57"/>
      <c r="AH1008" s="57"/>
      <c r="AI1008" s="63"/>
    </row>
    <row r="1009" spans="2:35" s="53" customFormat="1" x14ac:dyDescent="0.25">
      <c r="B1009" s="7"/>
      <c r="C1009" s="9"/>
      <c r="D1009" s="9"/>
      <c r="E1009" s="9"/>
      <c r="F1009" s="9"/>
      <c r="G1009" s="9"/>
      <c r="H1009" s="9"/>
      <c r="I1009" s="9"/>
      <c r="J1009" s="104"/>
      <c r="K1009" s="41"/>
      <c r="L1009" s="41"/>
      <c r="M1009" s="19"/>
      <c r="N1009" s="17"/>
      <c r="O1009" s="19"/>
      <c r="P1009" s="19"/>
      <c r="Q1009" s="19"/>
      <c r="R1009" s="19"/>
      <c r="S1009" s="19">
        <f t="shared" si="31"/>
        <v>0</v>
      </c>
      <c r="T1009" s="19"/>
      <c r="U1009" s="19"/>
      <c r="V1009" s="16"/>
      <c r="W1009" s="16"/>
      <c r="X1009" s="29"/>
      <c r="Y1009" s="17"/>
      <c r="Z1009" s="17"/>
      <c r="AA1009" s="18"/>
      <c r="AB1009" s="54"/>
      <c r="AC1009" s="55"/>
      <c r="AD1009" s="55"/>
      <c r="AE1009" s="55"/>
      <c r="AF1009" s="56">
        <f t="shared" si="32"/>
        <v>0</v>
      </c>
      <c r="AG1009" s="57"/>
      <c r="AH1009" s="57"/>
      <c r="AI1009" s="63"/>
    </row>
    <row r="1010" spans="2:35" s="53" customFormat="1" x14ac:dyDescent="0.25">
      <c r="B1010" s="7"/>
      <c r="C1010" s="9"/>
      <c r="D1010" s="9"/>
      <c r="E1010" s="9"/>
      <c r="F1010" s="9"/>
      <c r="G1010" s="9"/>
      <c r="H1010" s="9"/>
      <c r="I1010" s="9"/>
      <c r="J1010" s="104"/>
      <c r="K1010" s="41"/>
      <c r="L1010" s="41"/>
      <c r="M1010" s="19"/>
      <c r="N1010" s="17"/>
      <c r="O1010" s="19"/>
      <c r="P1010" s="19"/>
      <c r="Q1010" s="19"/>
      <c r="R1010" s="19"/>
      <c r="S1010" s="19">
        <f t="shared" si="31"/>
        <v>0</v>
      </c>
      <c r="T1010" s="19"/>
      <c r="U1010" s="19"/>
      <c r="V1010" s="16"/>
      <c r="W1010" s="16"/>
      <c r="X1010" s="29"/>
      <c r="Y1010" s="17"/>
      <c r="Z1010" s="17"/>
      <c r="AA1010" s="18"/>
      <c r="AB1010" s="54"/>
      <c r="AC1010" s="55"/>
      <c r="AD1010" s="55"/>
      <c r="AE1010" s="55"/>
      <c r="AF1010" s="56">
        <f t="shared" si="32"/>
        <v>0</v>
      </c>
      <c r="AG1010" s="57"/>
      <c r="AH1010" s="57"/>
      <c r="AI1010" s="63"/>
    </row>
    <row r="1011" spans="2:35" s="53" customFormat="1" x14ac:dyDescent="0.25">
      <c r="B1011" s="7"/>
      <c r="C1011" s="9"/>
      <c r="D1011" s="9"/>
      <c r="E1011" s="9"/>
      <c r="F1011" s="9"/>
      <c r="G1011" s="9"/>
      <c r="H1011" s="9"/>
      <c r="I1011" s="9"/>
      <c r="J1011" s="104"/>
      <c r="K1011" s="41"/>
      <c r="L1011" s="41"/>
      <c r="M1011" s="19"/>
      <c r="N1011" s="17"/>
      <c r="O1011" s="19"/>
      <c r="P1011" s="19"/>
      <c r="Q1011" s="19"/>
      <c r="R1011" s="19"/>
      <c r="S1011" s="19">
        <f t="shared" si="31"/>
        <v>0</v>
      </c>
      <c r="T1011" s="19"/>
      <c r="U1011" s="19"/>
      <c r="V1011" s="16"/>
      <c r="W1011" s="16"/>
      <c r="X1011" s="29"/>
      <c r="Y1011" s="17"/>
      <c r="Z1011" s="17"/>
      <c r="AA1011" s="18"/>
      <c r="AB1011" s="54"/>
      <c r="AC1011" s="55"/>
      <c r="AD1011" s="55"/>
      <c r="AE1011" s="55"/>
      <c r="AF1011" s="56">
        <f t="shared" si="32"/>
        <v>0</v>
      </c>
      <c r="AG1011" s="57"/>
      <c r="AH1011" s="57"/>
      <c r="AI1011" s="63"/>
    </row>
    <row r="1012" spans="2:35" s="53" customFormat="1" x14ac:dyDescent="0.25">
      <c r="B1012" s="7"/>
      <c r="C1012" s="9"/>
      <c r="D1012" s="9"/>
      <c r="E1012" s="9"/>
      <c r="F1012" s="9"/>
      <c r="G1012" s="9"/>
      <c r="H1012" s="9"/>
      <c r="I1012" s="9"/>
      <c r="J1012" s="104"/>
      <c r="K1012" s="41"/>
      <c r="L1012" s="41"/>
      <c r="M1012" s="19"/>
      <c r="N1012" s="17"/>
      <c r="O1012" s="19"/>
      <c r="P1012" s="19"/>
      <c r="Q1012" s="19"/>
      <c r="R1012" s="19"/>
      <c r="S1012" s="19">
        <f t="shared" si="31"/>
        <v>0</v>
      </c>
      <c r="T1012" s="19"/>
      <c r="U1012" s="19"/>
      <c r="V1012" s="16"/>
      <c r="W1012" s="16"/>
      <c r="X1012" s="29"/>
      <c r="Y1012" s="17"/>
      <c r="Z1012" s="17"/>
      <c r="AA1012" s="18"/>
      <c r="AB1012" s="54"/>
      <c r="AC1012" s="55"/>
      <c r="AD1012" s="55"/>
      <c r="AE1012" s="55"/>
      <c r="AF1012" s="56">
        <f t="shared" si="32"/>
        <v>0</v>
      </c>
      <c r="AG1012" s="57"/>
      <c r="AH1012" s="57"/>
      <c r="AI1012" s="63"/>
    </row>
    <row r="1013" spans="2:35" s="53" customFormat="1" x14ac:dyDescent="0.25">
      <c r="B1013" s="7"/>
      <c r="C1013" s="9"/>
      <c r="D1013" s="9"/>
      <c r="E1013" s="9"/>
      <c r="F1013" s="9"/>
      <c r="G1013" s="9"/>
      <c r="H1013" s="9"/>
      <c r="I1013" s="9"/>
      <c r="J1013" s="104"/>
      <c r="K1013" s="41"/>
      <c r="L1013" s="41"/>
      <c r="M1013" s="19"/>
      <c r="N1013" s="17"/>
      <c r="O1013" s="19"/>
      <c r="P1013" s="19"/>
      <c r="Q1013" s="19"/>
      <c r="R1013" s="19"/>
      <c r="S1013" s="19">
        <f t="shared" si="31"/>
        <v>0</v>
      </c>
      <c r="T1013" s="19"/>
      <c r="U1013" s="19"/>
      <c r="V1013" s="16"/>
      <c r="W1013" s="16"/>
      <c r="X1013" s="29"/>
      <c r="Y1013" s="17"/>
      <c r="Z1013" s="17"/>
      <c r="AA1013" s="18"/>
      <c r="AB1013" s="54"/>
      <c r="AC1013" s="55"/>
      <c r="AD1013" s="55"/>
      <c r="AE1013" s="55"/>
      <c r="AF1013" s="56">
        <f t="shared" si="32"/>
        <v>0</v>
      </c>
      <c r="AG1013" s="57"/>
      <c r="AH1013" s="57"/>
      <c r="AI1013" s="63"/>
    </row>
    <row r="1014" spans="2:35" s="53" customFormat="1" x14ac:dyDescent="0.25">
      <c r="B1014" s="7"/>
      <c r="C1014" s="9"/>
      <c r="D1014" s="9"/>
      <c r="E1014" s="9"/>
      <c r="F1014" s="9"/>
      <c r="G1014" s="9"/>
      <c r="H1014" s="9"/>
      <c r="I1014" s="9"/>
      <c r="J1014" s="104"/>
      <c r="K1014" s="41"/>
      <c r="L1014" s="41"/>
      <c r="M1014" s="19"/>
      <c r="N1014" s="17"/>
      <c r="O1014" s="19"/>
      <c r="P1014" s="19"/>
      <c r="Q1014" s="19"/>
      <c r="R1014" s="19"/>
      <c r="S1014" s="19">
        <f t="shared" si="31"/>
        <v>0</v>
      </c>
      <c r="T1014" s="19"/>
      <c r="U1014" s="19"/>
      <c r="V1014" s="16"/>
      <c r="W1014" s="16"/>
      <c r="X1014" s="29"/>
      <c r="Y1014" s="17"/>
      <c r="Z1014" s="17"/>
      <c r="AA1014" s="18"/>
      <c r="AB1014" s="54"/>
      <c r="AC1014" s="55"/>
      <c r="AD1014" s="55"/>
      <c r="AE1014" s="55"/>
      <c r="AF1014" s="56">
        <f t="shared" si="32"/>
        <v>0</v>
      </c>
      <c r="AG1014" s="57"/>
      <c r="AH1014" s="57"/>
      <c r="AI1014" s="63"/>
    </row>
    <row r="1015" spans="2:35" s="53" customFormat="1" x14ac:dyDescent="0.25">
      <c r="B1015" s="7"/>
      <c r="C1015" s="9"/>
      <c r="D1015" s="9"/>
      <c r="E1015" s="9"/>
      <c r="F1015" s="9"/>
      <c r="G1015" s="9"/>
      <c r="H1015" s="9"/>
      <c r="I1015" s="9"/>
      <c r="J1015" s="104"/>
      <c r="K1015" s="41"/>
      <c r="L1015" s="41"/>
      <c r="M1015" s="19"/>
      <c r="N1015" s="17"/>
      <c r="O1015" s="19"/>
      <c r="P1015" s="19"/>
      <c r="Q1015" s="19"/>
      <c r="R1015" s="19"/>
      <c r="S1015" s="19">
        <f t="shared" si="31"/>
        <v>0</v>
      </c>
      <c r="T1015" s="19"/>
      <c r="U1015" s="19"/>
      <c r="V1015" s="16"/>
      <c r="W1015" s="16"/>
      <c r="X1015" s="29"/>
      <c r="Y1015" s="17"/>
      <c r="Z1015" s="17"/>
      <c r="AA1015" s="18"/>
      <c r="AB1015" s="54"/>
      <c r="AC1015" s="55"/>
      <c r="AD1015" s="55"/>
      <c r="AE1015" s="55"/>
      <c r="AF1015" s="56">
        <f t="shared" si="32"/>
        <v>0</v>
      </c>
      <c r="AG1015" s="57"/>
      <c r="AH1015" s="57"/>
      <c r="AI1015" s="63"/>
    </row>
    <row r="1016" spans="2:35" s="53" customFormat="1" x14ac:dyDescent="0.25">
      <c r="B1016" s="7"/>
      <c r="C1016" s="9"/>
      <c r="D1016" s="9"/>
      <c r="E1016" s="9"/>
      <c r="F1016" s="9"/>
      <c r="G1016" s="9"/>
      <c r="H1016" s="9"/>
      <c r="I1016" s="9"/>
      <c r="J1016" s="104"/>
      <c r="K1016" s="41"/>
      <c r="L1016" s="41"/>
      <c r="M1016" s="19"/>
      <c r="N1016" s="17"/>
      <c r="O1016" s="19"/>
      <c r="P1016" s="19"/>
      <c r="Q1016" s="19"/>
      <c r="R1016" s="19"/>
      <c r="S1016" s="19">
        <f t="shared" si="31"/>
        <v>0</v>
      </c>
      <c r="T1016" s="19"/>
      <c r="U1016" s="19"/>
      <c r="V1016" s="16"/>
      <c r="W1016" s="16"/>
      <c r="X1016" s="29"/>
      <c r="Y1016" s="17"/>
      <c r="Z1016" s="17"/>
      <c r="AA1016" s="18"/>
      <c r="AB1016" s="54"/>
      <c r="AC1016" s="55"/>
      <c r="AD1016" s="55"/>
      <c r="AE1016" s="55"/>
      <c r="AF1016" s="56">
        <f t="shared" si="32"/>
        <v>0</v>
      </c>
      <c r="AG1016" s="57"/>
      <c r="AH1016" s="57"/>
      <c r="AI1016" s="63"/>
    </row>
    <row r="1017" spans="2:35" s="53" customFormat="1" x14ac:dyDescent="0.25">
      <c r="B1017" s="7"/>
      <c r="C1017" s="9"/>
      <c r="D1017" s="9"/>
      <c r="E1017" s="9"/>
      <c r="F1017" s="9"/>
      <c r="G1017" s="9"/>
      <c r="H1017" s="9"/>
      <c r="I1017" s="9"/>
      <c r="J1017" s="104"/>
      <c r="K1017" s="41"/>
      <c r="L1017" s="41"/>
      <c r="M1017" s="19"/>
      <c r="N1017" s="17"/>
      <c r="O1017" s="19"/>
      <c r="P1017" s="19"/>
      <c r="Q1017" s="19"/>
      <c r="R1017" s="19"/>
      <c r="S1017" s="19">
        <f t="shared" si="31"/>
        <v>0</v>
      </c>
      <c r="T1017" s="19"/>
      <c r="U1017" s="19"/>
      <c r="V1017" s="16"/>
      <c r="W1017" s="16"/>
      <c r="X1017" s="29"/>
      <c r="Y1017" s="17"/>
      <c r="Z1017" s="17"/>
      <c r="AA1017" s="18"/>
      <c r="AB1017" s="54"/>
      <c r="AC1017" s="55"/>
      <c r="AD1017" s="55"/>
      <c r="AE1017" s="55"/>
      <c r="AF1017" s="56">
        <f t="shared" si="32"/>
        <v>0</v>
      </c>
      <c r="AG1017" s="57"/>
      <c r="AH1017" s="57"/>
      <c r="AI1017" s="63"/>
    </row>
    <row r="1018" spans="2:35" s="53" customFormat="1" x14ac:dyDescent="0.25">
      <c r="B1018" s="7"/>
      <c r="C1018" s="9"/>
      <c r="D1018" s="9"/>
      <c r="E1018" s="9"/>
      <c r="F1018" s="9"/>
      <c r="G1018" s="9"/>
      <c r="H1018" s="9"/>
      <c r="I1018" s="9"/>
      <c r="J1018" s="104"/>
      <c r="K1018" s="41"/>
      <c r="L1018" s="41"/>
      <c r="M1018" s="19"/>
      <c r="N1018" s="17"/>
      <c r="O1018" s="19"/>
      <c r="P1018" s="19"/>
      <c r="Q1018" s="19"/>
      <c r="R1018" s="19"/>
      <c r="S1018" s="19">
        <f t="shared" si="31"/>
        <v>0</v>
      </c>
      <c r="T1018" s="19"/>
      <c r="U1018" s="19"/>
      <c r="V1018" s="16"/>
      <c r="W1018" s="16"/>
      <c r="X1018" s="29"/>
      <c r="Y1018" s="17"/>
      <c r="Z1018" s="17"/>
      <c r="AA1018" s="18"/>
      <c r="AB1018" s="54"/>
      <c r="AC1018" s="55"/>
      <c r="AD1018" s="55"/>
      <c r="AE1018" s="55"/>
      <c r="AF1018" s="56">
        <f t="shared" si="32"/>
        <v>0</v>
      </c>
      <c r="AG1018" s="57"/>
      <c r="AH1018" s="57"/>
      <c r="AI1018" s="63"/>
    </row>
    <row r="1019" spans="2:35" s="53" customFormat="1" x14ac:dyDescent="0.25">
      <c r="B1019" s="7"/>
      <c r="C1019" s="9"/>
      <c r="D1019" s="9"/>
      <c r="E1019" s="9"/>
      <c r="F1019" s="9"/>
      <c r="G1019" s="9"/>
      <c r="H1019" s="9"/>
      <c r="I1019" s="9"/>
      <c r="J1019" s="104"/>
      <c r="K1019" s="41"/>
      <c r="L1019" s="41"/>
      <c r="M1019" s="19"/>
      <c r="N1019" s="17"/>
      <c r="O1019" s="19"/>
      <c r="P1019" s="19"/>
      <c r="Q1019" s="19"/>
      <c r="R1019" s="19"/>
      <c r="S1019" s="19">
        <f t="shared" si="31"/>
        <v>0</v>
      </c>
      <c r="T1019" s="19"/>
      <c r="U1019" s="19"/>
      <c r="V1019" s="16"/>
      <c r="W1019" s="16"/>
      <c r="X1019" s="29"/>
      <c r="Y1019" s="17"/>
      <c r="Z1019" s="17"/>
      <c r="AA1019" s="18"/>
      <c r="AB1019" s="54"/>
      <c r="AC1019" s="55"/>
      <c r="AD1019" s="55"/>
      <c r="AE1019" s="55"/>
      <c r="AF1019" s="56">
        <f t="shared" si="32"/>
        <v>0</v>
      </c>
      <c r="AG1019" s="57"/>
      <c r="AH1019" s="57"/>
      <c r="AI1019" s="63"/>
    </row>
    <row r="1020" spans="2:35" s="53" customFormat="1" x14ac:dyDescent="0.25">
      <c r="B1020" s="7"/>
      <c r="C1020" s="9"/>
      <c r="D1020" s="9"/>
      <c r="E1020" s="9"/>
      <c r="F1020" s="9"/>
      <c r="G1020" s="9"/>
      <c r="H1020" s="9"/>
      <c r="I1020" s="9"/>
      <c r="J1020" s="104"/>
      <c r="K1020" s="41"/>
      <c r="L1020" s="41"/>
      <c r="M1020" s="19"/>
      <c r="N1020" s="17"/>
      <c r="O1020" s="19"/>
      <c r="P1020" s="19"/>
      <c r="Q1020" s="19"/>
      <c r="R1020" s="19"/>
      <c r="S1020" s="19">
        <f t="shared" si="31"/>
        <v>0</v>
      </c>
      <c r="T1020" s="19"/>
      <c r="U1020" s="19"/>
      <c r="V1020" s="16"/>
      <c r="W1020" s="16"/>
      <c r="X1020" s="29"/>
      <c r="Y1020" s="17"/>
      <c r="Z1020" s="17"/>
      <c r="AA1020" s="18"/>
      <c r="AB1020" s="54"/>
      <c r="AC1020" s="55"/>
      <c r="AD1020" s="55"/>
      <c r="AE1020" s="55"/>
      <c r="AF1020" s="56">
        <f t="shared" si="32"/>
        <v>0</v>
      </c>
      <c r="AG1020" s="57"/>
      <c r="AH1020" s="57"/>
      <c r="AI1020" s="63"/>
    </row>
    <row r="1021" spans="2:35" s="53" customFormat="1" x14ac:dyDescent="0.25">
      <c r="B1021" s="7"/>
      <c r="C1021" s="9"/>
      <c r="D1021" s="9"/>
      <c r="E1021" s="9"/>
      <c r="F1021" s="9"/>
      <c r="G1021" s="9"/>
      <c r="H1021" s="9"/>
      <c r="I1021" s="9"/>
      <c r="J1021" s="104"/>
      <c r="K1021" s="41"/>
      <c r="L1021" s="41"/>
      <c r="M1021" s="19"/>
      <c r="N1021" s="17"/>
      <c r="O1021" s="19"/>
      <c r="P1021" s="19"/>
      <c r="Q1021" s="19"/>
      <c r="R1021" s="19"/>
      <c r="S1021" s="19">
        <f t="shared" si="31"/>
        <v>0</v>
      </c>
      <c r="T1021" s="19"/>
      <c r="U1021" s="19"/>
      <c r="V1021" s="16"/>
      <c r="W1021" s="16"/>
      <c r="X1021" s="29"/>
      <c r="Y1021" s="17"/>
      <c r="Z1021" s="17"/>
      <c r="AA1021" s="18"/>
      <c r="AB1021" s="54"/>
      <c r="AC1021" s="55"/>
      <c r="AD1021" s="55"/>
      <c r="AE1021" s="55"/>
      <c r="AF1021" s="56">
        <f t="shared" si="32"/>
        <v>0</v>
      </c>
      <c r="AG1021" s="57"/>
      <c r="AH1021" s="57"/>
      <c r="AI1021" s="63"/>
    </row>
    <row r="1022" spans="2:35" s="53" customFormat="1" x14ac:dyDescent="0.25">
      <c r="B1022" s="7"/>
      <c r="C1022" s="9"/>
      <c r="D1022" s="9"/>
      <c r="E1022" s="9"/>
      <c r="F1022" s="9"/>
      <c r="G1022" s="9"/>
      <c r="H1022" s="9"/>
      <c r="I1022" s="9"/>
      <c r="J1022" s="104"/>
      <c r="K1022" s="41"/>
      <c r="L1022" s="41"/>
      <c r="M1022" s="19"/>
      <c r="N1022" s="17"/>
      <c r="O1022" s="19"/>
      <c r="P1022" s="19"/>
      <c r="Q1022" s="19"/>
      <c r="R1022" s="19"/>
      <c r="S1022" s="19">
        <f t="shared" si="31"/>
        <v>0</v>
      </c>
      <c r="T1022" s="19"/>
      <c r="U1022" s="19"/>
      <c r="V1022" s="16"/>
      <c r="W1022" s="16"/>
      <c r="X1022" s="29"/>
      <c r="Y1022" s="17"/>
      <c r="Z1022" s="17"/>
      <c r="AA1022" s="18"/>
      <c r="AB1022" s="54"/>
      <c r="AC1022" s="55"/>
      <c r="AD1022" s="55"/>
      <c r="AE1022" s="55"/>
      <c r="AF1022" s="56">
        <f t="shared" si="32"/>
        <v>0</v>
      </c>
      <c r="AG1022" s="57"/>
      <c r="AH1022" s="57"/>
      <c r="AI1022" s="63"/>
    </row>
    <row r="1023" spans="2:35" s="53" customFormat="1" x14ac:dyDescent="0.25">
      <c r="B1023" s="7"/>
      <c r="C1023" s="9"/>
      <c r="D1023" s="9"/>
      <c r="E1023" s="9"/>
      <c r="F1023" s="9"/>
      <c r="G1023" s="9"/>
      <c r="H1023" s="9"/>
      <c r="I1023" s="9"/>
      <c r="J1023" s="104"/>
      <c r="K1023" s="41"/>
      <c r="L1023" s="41"/>
      <c r="M1023" s="19"/>
      <c r="N1023" s="17"/>
      <c r="O1023" s="19"/>
      <c r="P1023" s="19"/>
      <c r="Q1023" s="19"/>
      <c r="R1023" s="19"/>
      <c r="S1023" s="19">
        <f t="shared" si="31"/>
        <v>0</v>
      </c>
      <c r="T1023" s="19"/>
      <c r="U1023" s="19"/>
      <c r="V1023" s="16"/>
      <c r="W1023" s="16"/>
      <c r="X1023" s="29"/>
      <c r="Y1023" s="17"/>
      <c r="Z1023" s="17"/>
      <c r="AA1023" s="18"/>
      <c r="AB1023" s="54"/>
      <c r="AC1023" s="55"/>
      <c r="AD1023" s="55"/>
      <c r="AE1023" s="55"/>
      <c r="AF1023" s="56">
        <f t="shared" si="32"/>
        <v>0</v>
      </c>
      <c r="AG1023" s="57"/>
      <c r="AH1023" s="57"/>
      <c r="AI1023" s="63"/>
    </row>
    <row r="1024" spans="2:35" s="53" customFormat="1" x14ac:dyDescent="0.25">
      <c r="B1024" s="7"/>
      <c r="C1024" s="9"/>
      <c r="D1024" s="9"/>
      <c r="E1024" s="9"/>
      <c r="F1024" s="9"/>
      <c r="G1024" s="9"/>
      <c r="H1024" s="9"/>
      <c r="I1024" s="9"/>
      <c r="J1024" s="104"/>
      <c r="K1024" s="41"/>
      <c r="L1024" s="41"/>
      <c r="M1024" s="19"/>
      <c r="N1024" s="17"/>
      <c r="O1024" s="19"/>
      <c r="P1024" s="19"/>
      <c r="Q1024" s="19"/>
      <c r="R1024" s="19"/>
      <c r="S1024" s="19">
        <f t="shared" si="31"/>
        <v>0</v>
      </c>
      <c r="T1024" s="19"/>
      <c r="U1024" s="19"/>
      <c r="V1024" s="16"/>
      <c r="W1024" s="16"/>
      <c r="X1024" s="29"/>
      <c r="Y1024" s="17"/>
      <c r="Z1024" s="17"/>
      <c r="AA1024" s="18"/>
      <c r="AB1024" s="54"/>
      <c r="AC1024" s="55"/>
      <c r="AD1024" s="55"/>
      <c r="AE1024" s="55"/>
      <c r="AF1024" s="56">
        <f t="shared" si="32"/>
        <v>0</v>
      </c>
      <c r="AG1024" s="57"/>
      <c r="AH1024" s="57"/>
      <c r="AI1024" s="63"/>
    </row>
    <row r="1025" spans="2:35" s="53" customFormat="1" x14ac:dyDescent="0.25">
      <c r="B1025" s="7"/>
      <c r="C1025" s="9"/>
      <c r="D1025" s="9"/>
      <c r="E1025" s="9"/>
      <c r="F1025" s="9"/>
      <c r="G1025" s="9"/>
      <c r="H1025" s="9"/>
      <c r="I1025" s="9"/>
      <c r="J1025" s="104"/>
      <c r="K1025" s="41"/>
      <c r="L1025" s="41"/>
      <c r="M1025" s="19"/>
      <c r="N1025" s="17"/>
      <c r="O1025" s="19"/>
      <c r="P1025" s="19"/>
      <c r="Q1025" s="19"/>
      <c r="R1025" s="19"/>
      <c r="S1025" s="19">
        <f t="shared" si="31"/>
        <v>0</v>
      </c>
      <c r="T1025" s="19"/>
      <c r="U1025" s="19"/>
      <c r="V1025" s="16"/>
      <c r="W1025" s="16"/>
      <c r="X1025" s="29"/>
      <c r="Y1025" s="17"/>
      <c r="Z1025" s="17"/>
      <c r="AA1025" s="18"/>
      <c r="AB1025" s="54"/>
      <c r="AC1025" s="55"/>
      <c r="AD1025" s="55"/>
      <c r="AE1025" s="55"/>
      <c r="AF1025" s="56">
        <f t="shared" si="32"/>
        <v>0</v>
      </c>
      <c r="AG1025" s="57"/>
      <c r="AH1025" s="57"/>
      <c r="AI1025" s="63"/>
    </row>
    <row r="1026" spans="2:35" s="53" customFormat="1" x14ac:dyDescent="0.25">
      <c r="B1026" s="7"/>
      <c r="C1026" s="9"/>
      <c r="D1026" s="9"/>
      <c r="E1026" s="9"/>
      <c r="F1026" s="9"/>
      <c r="G1026" s="9"/>
      <c r="H1026" s="9"/>
      <c r="I1026" s="9"/>
      <c r="J1026" s="104"/>
      <c r="K1026" s="41"/>
      <c r="L1026" s="41"/>
      <c r="M1026" s="19"/>
      <c r="N1026" s="17"/>
      <c r="O1026" s="19"/>
      <c r="P1026" s="19"/>
      <c r="Q1026" s="19"/>
      <c r="R1026" s="19"/>
      <c r="S1026" s="19">
        <f t="shared" si="31"/>
        <v>0</v>
      </c>
      <c r="T1026" s="19"/>
      <c r="U1026" s="19"/>
      <c r="V1026" s="16"/>
      <c r="W1026" s="16"/>
      <c r="X1026" s="29"/>
      <c r="Y1026" s="17"/>
      <c r="Z1026" s="17"/>
      <c r="AA1026" s="18"/>
      <c r="AB1026" s="54"/>
      <c r="AC1026" s="55"/>
      <c r="AD1026" s="55"/>
      <c r="AE1026" s="55"/>
      <c r="AF1026" s="56">
        <f t="shared" si="32"/>
        <v>0</v>
      </c>
      <c r="AG1026" s="57"/>
      <c r="AH1026" s="57"/>
      <c r="AI1026" s="63"/>
    </row>
    <row r="1027" spans="2:35" s="53" customFormat="1" x14ac:dyDescent="0.25">
      <c r="B1027" s="7"/>
      <c r="C1027" s="9"/>
      <c r="D1027" s="9"/>
      <c r="E1027" s="9"/>
      <c r="F1027" s="9"/>
      <c r="G1027" s="9"/>
      <c r="H1027" s="9"/>
      <c r="I1027" s="9"/>
      <c r="J1027" s="104"/>
      <c r="K1027" s="41"/>
      <c r="L1027" s="41"/>
      <c r="M1027" s="19"/>
      <c r="N1027" s="17"/>
      <c r="O1027" s="19"/>
      <c r="P1027" s="19"/>
      <c r="Q1027" s="19"/>
      <c r="R1027" s="19"/>
      <c r="S1027" s="19">
        <f t="shared" si="31"/>
        <v>0</v>
      </c>
      <c r="T1027" s="19"/>
      <c r="U1027" s="19"/>
      <c r="V1027" s="16"/>
      <c r="W1027" s="16"/>
      <c r="X1027" s="29"/>
      <c r="Y1027" s="17"/>
      <c r="Z1027" s="17"/>
      <c r="AA1027" s="18"/>
      <c r="AB1027" s="54"/>
      <c r="AC1027" s="55"/>
      <c r="AD1027" s="55"/>
      <c r="AE1027" s="55"/>
      <c r="AF1027" s="56">
        <f t="shared" si="32"/>
        <v>0</v>
      </c>
      <c r="AG1027" s="57"/>
      <c r="AH1027" s="57"/>
      <c r="AI1027" s="63"/>
    </row>
    <row r="1028" spans="2:35" s="53" customFormat="1" x14ac:dyDescent="0.25">
      <c r="B1028" s="7"/>
      <c r="C1028" s="9"/>
      <c r="D1028" s="9"/>
      <c r="E1028" s="9"/>
      <c r="F1028" s="9"/>
      <c r="G1028" s="9"/>
      <c r="H1028" s="9"/>
      <c r="I1028" s="9"/>
      <c r="J1028" s="104"/>
      <c r="K1028" s="41"/>
      <c r="L1028" s="41"/>
      <c r="M1028" s="19"/>
      <c r="N1028" s="17"/>
      <c r="O1028" s="19"/>
      <c r="P1028" s="19"/>
      <c r="Q1028" s="19"/>
      <c r="R1028" s="19"/>
      <c r="S1028" s="19">
        <f t="shared" si="31"/>
        <v>0</v>
      </c>
      <c r="T1028" s="19"/>
      <c r="U1028" s="19"/>
      <c r="V1028" s="16"/>
      <c r="W1028" s="16"/>
      <c r="X1028" s="29"/>
      <c r="Y1028" s="17"/>
      <c r="Z1028" s="17"/>
      <c r="AA1028" s="18"/>
      <c r="AB1028" s="54"/>
      <c r="AC1028" s="55"/>
      <c r="AD1028" s="55"/>
      <c r="AE1028" s="55"/>
      <c r="AF1028" s="56">
        <f t="shared" si="32"/>
        <v>0</v>
      </c>
      <c r="AG1028" s="57"/>
      <c r="AH1028" s="57"/>
      <c r="AI1028" s="63"/>
    </row>
    <row r="1029" spans="2:35" s="53" customFormat="1" x14ac:dyDescent="0.25">
      <c r="B1029" s="7"/>
      <c r="C1029" s="9"/>
      <c r="D1029" s="9"/>
      <c r="E1029" s="9"/>
      <c r="F1029" s="9"/>
      <c r="G1029" s="9"/>
      <c r="H1029" s="9"/>
      <c r="I1029" s="9"/>
      <c r="J1029" s="104"/>
      <c r="K1029" s="41"/>
      <c r="L1029" s="41"/>
      <c r="M1029" s="19"/>
      <c r="N1029" s="17"/>
      <c r="O1029" s="19"/>
      <c r="P1029" s="19"/>
      <c r="Q1029" s="19"/>
      <c r="R1029" s="19"/>
      <c r="S1029" s="19">
        <f t="shared" si="31"/>
        <v>0</v>
      </c>
      <c r="T1029" s="19"/>
      <c r="U1029" s="19"/>
      <c r="V1029" s="16"/>
      <c r="W1029" s="16"/>
      <c r="X1029" s="29"/>
      <c r="Y1029" s="17"/>
      <c r="Z1029" s="17"/>
      <c r="AA1029" s="18"/>
      <c r="AB1029" s="54"/>
      <c r="AC1029" s="55"/>
      <c r="AD1029" s="55"/>
      <c r="AE1029" s="55"/>
      <c r="AF1029" s="56">
        <f t="shared" si="32"/>
        <v>0</v>
      </c>
      <c r="AG1029" s="57"/>
      <c r="AH1029" s="57"/>
      <c r="AI1029" s="63"/>
    </row>
    <row r="1030" spans="2:35" s="53" customFormat="1" x14ac:dyDescent="0.25">
      <c r="B1030" s="7"/>
      <c r="C1030" s="9"/>
      <c r="D1030" s="9"/>
      <c r="E1030" s="9"/>
      <c r="F1030" s="9"/>
      <c r="G1030" s="9"/>
      <c r="H1030" s="9"/>
      <c r="I1030" s="9"/>
      <c r="J1030" s="104"/>
      <c r="K1030" s="41"/>
      <c r="L1030" s="41"/>
      <c r="M1030" s="19"/>
      <c r="N1030" s="17"/>
      <c r="O1030" s="19"/>
      <c r="P1030" s="19"/>
      <c r="Q1030" s="19"/>
      <c r="R1030" s="19"/>
      <c r="S1030" s="19">
        <f t="shared" si="31"/>
        <v>0</v>
      </c>
      <c r="T1030" s="19"/>
      <c r="U1030" s="19"/>
      <c r="V1030" s="16"/>
      <c r="W1030" s="16"/>
      <c r="X1030" s="29"/>
      <c r="Y1030" s="17"/>
      <c r="Z1030" s="17"/>
      <c r="AA1030" s="18"/>
      <c r="AB1030" s="54"/>
      <c r="AC1030" s="55"/>
      <c r="AD1030" s="55"/>
      <c r="AE1030" s="55"/>
      <c r="AF1030" s="56">
        <f t="shared" si="32"/>
        <v>0</v>
      </c>
      <c r="AG1030" s="57"/>
      <c r="AH1030" s="57"/>
      <c r="AI1030" s="63"/>
    </row>
    <row r="1031" spans="2:35" s="53" customFormat="1" x14ac:dyDescent="0.25">
      <c r="B1031" s="7"/>
      <c r="C1031" s="9"/>
      <c r="D1031" s="9"/>
      <c r="E1031" s="9"/>
      <c r="F1031" s="9"/>
      <c r="G1031" s="9"/>
      <c r="H1031" s="9"/>
      <c r="I1031" s="9"/>
      <c r="J1031" s="104"/>
      <c r="K1031" s="41"/>
      <c r="L1031" s="41"/>
      <c r="M1031" s="19"/>
      <c r="N1031" s="17"/>
      <c r="O1031" s="19"/>
      <c r="P1031" s="19"/>
      <c r="Q1031" s="19"/>
      <c r="R1031" s="19"/>
      <c r="S1031" s="19">
        <f t="shared" si="31"/>
        <v>0</v>
      </c>
      <c r="T1031" s="19"/>
      <c r="U1031" s="19"/>
      <c r="V1031" s="16"/>
      <c r="W1031" s="16"/>
      <c r="X1031" s="29"/>
      <c r="Y1031" s="17"/>
      <c r="Z1031" s="17"/>
      <c r="AA1031" s="18"/>
      <c r="AB1031" s="54"/>
      <c r="AC1031" s="55"/>
      <c r="AD1031" s="55"/>
      <c r="AE1031" s="55"/>
      <c r="AF1031" s="56">
        <f t="shared" si="32"/>
        <v>0</v>
      </c>
      <c r="AG1031" s="57"/>
      <c r="AH1031" s="57"/>
      <c r="AI1031" s="63"/>
    </row>
    <row r="1032" spans="2:35" s="53" customFormat="1" x14ac:dyDescent="0.25">
      <c r="B1032" s="7"/>
      <c r="C1032" s="9"/>
      <c r="D1032" s="9"/>
      <c r="E1032" s="9"/>
      <c r="F1032" s="9"/>
      <c r="G1032" s="9"/>
      <c r="H1032" s="9"/>
      <c r="I1032" s="9"/>
      <c r="J1032" s="104"/>
      <c r="K1032" s="41"/>
      <c r="L1032" s="41"/>
      <c r="M1032" s="19"/>
      <c r="N1032" s="17"/>
      <c r="O1032" s="19"/>
      <c r="P1032" s="19"/>
      <c r="Q1032" s="19"/>
      <c r="R1032" s="19"/>
      <c r="S1032" s="19">
        <f t="shared" si="31"/>
        <v>0</v>
      </c>
      <c r="T1032" s="19"/>
      <c r="U1032" s="19"/>
      <c r="V1032" s="16"/>
      <c r="W1032" s="16"/>
      <c r="X1032" s="29"/>
      <c r="Y1032" s="17"/>
      <c r="Z1032" s="17"/>
      <c r="AA1032" s="18"/>
      <c r="AB1032" s="54"/>
      <c r="AC1032" s="55"/>
      <c r="AD1032" s="55"/>
      <c r="AE1032" s="55"/>
      <c r="AF1032" s="56">
        <f t="shared" si="32"/>
        <v>0</v>
      </c>
      <c r="AG1032" s="57"/>
      <c r="AH1032" s="57"/>
      <c r="AI1032" s="63"/>
    </row>
    <row r="1033" spans="2:35" s="53" customFormat="1" x14ac:dyDescent="0.25">
      <c r="B1033" s="7"/>
      <c r="C1033" s="9"/>
      <c r="D1033" s="9"/>
      <c r="E1033" s="9"/>
      <c r="F1033" s="9"/>
      <c r="G1033" s="9"/>
      <c r="H1033" s="9"/>
      <c r="I1033" s="9"/>
      <c r="J1033" s="104"/>
      <c r="K1033" s="41"/>
      <c r="L1033" s="41"/>
      <c r="M1033" s="19"/>
      <c r="N1033" s="17"/>
      <c r="O1033" s="19"/>
      <c r="P1033" s="19"/>
      <c r="Q1033" s="19"/>
      <c r="R1033" s="19"/>
      <c r="S1033" s="19">
        <f t="shared" si="31"/>
        <v>0</v>
      </c>
      <c r="T1033" s="19"/>
      <c r="U1033" s="19"/>
      <c r="V1033" s="16"/>
      <c r="W1033" s="16"/>
      <c r="X1033" s="29"/>
      <c r="Y1033" s="17"/>
      <c r="Z1033" s="17"/>
      <c r="AA1033" s="18"/>
      <c r="AB1033" s="54"/>
      <c r="AC1033" s="55"/>
      <c r="AD1033" s="55"/>
      <c r="AE1033" s="55"/>
      <c r="AF1033" s="56">
        <f t="shared" si="32"/>
        <v>0</v>
      </c>
      <c r="AG1033" s="57"/>
      <c r="AH1033" s="57"/>
      <c r="AI1033" s="63"/>
    </row>
    <row r="1034" spans="2:35" s="53" customFormat="1" x14ac:dyDescent="0.25">
      <c r="B1034" s="7"/>
      <c r="C1034" s="9"/>
      <c r="D1034" s="9"/>
      <c r="E1034" s="9"/>
      <c r="F1034" s="9"/>
      <c r="G1034" s="9"/>
      <c r="H1034" s="9"/>
      <c r="I1034" s="9"/>
      <c r="J1034" s="104"/>
      <c r="K1034" s="41"/>
      <c r="L1034" s="41"/>
      <c r="M1034" s="19"/>
      <c r="N1034" s="17"/>
      <c r="O1034" s="19"/>
      <c r="P1034" s="19"/>
      <c r="Q1034" s="19"/>
      <c r="R1034" s="19"/>
      <c r="S1034" s="19">
        <f t="shared" si="31"/>
        <v>0</v>
      </c>
      <c r="T1034" s="19"/>
      <c r="U1034" s="19"/>
      <c r="V1034" s="16"/>
      <c r="W1034" s="16"/>
      <c r="X1034" s="29"/>
      <c r="Y1034" s="17"/>
      <c r="Z1034" s="17"/>
      <c r="AA1034" s="18"/>
      <c r="AB1034" s="54"/>
      <c r="AC1034" s="55"/>
      <c r="AD1034" s="55"/>
      <c r="AE1034" s="55"/>
      <c r="AF1034" s="56">
        <f t="shared" si="32"/>
        <v>0</v>
      </c>
      <c r="AG1034" s="57"/>
      <c r="AH1034" s="57"/>
      <c r="AI1034" s="63"/>
    </row>
    <row r="1035" spans="2:35" s="53" customFormat="1" x14ac:dyDescent="0.25">
      <c r="B1035" s="7"/>
      <c r="C1035" s="9"/>
      <c r="D1035" s="9"/>
      <c r="E1035" s="9"/>
      <c r="F1035" s="9"/>
      <c r="G1035" s="9"/>
      <c r="H1035" s="9"/>
      <c r="I1035" s="9"/>
      <c r="J1035" s="104"/>
      <c r="K1035" s="41"/>
      <c r="L1035" s="41"/>
      <c r="M1035" s="19"/>
      <c r="N1035" s="17"/>
      <c r="O1035" s="19"/>
      <c r="P1035" s="19"/>
      <c r="Q1035" s="19"/>
      <c r="R1035" s="19"/>
      <c r="S1035" s="19">
        <f t="shared" si="31"/>
        <v>0</v>
      </c>
      <c r="T1035" s="19"/>
      <c r="U1035" s="19"/>
      <c r="V1035" s="16"/>
      <c r="W1035" s="16"/>
      <c r="X1035" s="29"/>
      <c r="Y1035" s="17"/>
      <c r="Z1035" s="17"/>
      <c r="AA1035" s="18"/>
      <c r="AB1035" s="54"/>
      <c r="AC1035" s="55"/>
      <c r="AD1035" s="55"/>
      <c r="AE1035" s="55"/>
      <c r="AF1035" s="56">
        <f t="shared" si="32"/>
        <v>0</v>
      </c>
      <c r="AG1035" s="57"/>
      <c r="AH1035" s="57"/>
      <c r="AI1035" s="63"/>
    </row>
    <row r="1036" spans="2:35" s="53" customFormat="1" x14ac:dyDescent="0.25">
      <c r="B1036" s="7"/>
      <c r="C1036" s="9"/>
      <c r="D1036" s="9"/>
      <c r="E1036" s="9"/>
      <c r="F1036" s="9"/>
      <c r="G1036" s="9"/>
      <c r="H1036" s="9"/>
      <c r="I1036" s="9"/>
      <c r="J1036" s="104"/>
      <c r="K1036" s="41"/>
      <c r="L1036" s="41"/>
      <c r="M1036" s="19"/>
      <c r="N1036" s="17"/>
      <c r="O1036" s="19"/>
      <c r="P1036" s="19"/>
      <c r="Q1036" s="19"/>
      <c r="R1036" s="19"/>
      <c r="S1036" s="19">
        <f t="shared" si="31"/>
        <v>0</v>
      </c>
      <c r="T1036" s="19"/>
      <c r="U1036" s="19"/>
      <c r="V1036" s="16"/>
      <c r="W1036" s="16"/>
      <c r="X1036" s="29"/>
      <c r="Y1036" s="17"/>
      <c r="Z1036" s="17"/>
      <c r="AA1036" s="18"/>
      <c r="AB1036" s="54"/>
      <c r="AC1036" s="55"/>
      <c r="AD1036" s="55"/>
      <c r="AE1036" s="55"/>
      <c r="AF1036" s="56">
        <f t="shared" si="32"/>
        <v>0</v>
      </c>
      <c r="AG1036" s="57"/>
      <c r="AH1036" s="57"/>
      <c r="AI1036" s="63"/>
    </row>
    <row r="1037" spans="2:35" s="53" customFormat="1" x14ac:dyDescent="0.25">
      <c r="B1037" s="7"/>
      <c r="C1037" s="9"/>
      <c r="D1037" s="9"/>
      <c r="E1037" s="9"/>
      <c r="F1037" s="9"/>
      <c r="G1037" s="9"/>
      <c r="H1037" s="9"/>
      <c r="I1037" s="9"/>
      <c r="J1037" s="104"/>
      <c r="K1037" s="41"/>
      <c r="L1037" s="41"/>
      <c r="M1037" s="19"/>
      <c r="N1037" s="17"/>
      <c r="O1037" s="19"/>
      <c r="P1037" s="19"/>
      <c r="Q1037" s="19"/>
      <c r="R1037" s="19"/>
      <c r="S1037" s="19">
        <f t="shared" si="31"/>
        <v>0</v>
      </c>
      <c r="T1037" s="19"/>
      <c r="U1037" s="19"/>
      <c r="V1037" s="16"/>
      <c r="W1037" s="16"/>
      <c r="X1037" s="29"/>
      <c r="Y1037" s="17"/>
      <c r="Z1037" s="17"/>
      <c r="AA1037" s="18"/>
      <c r="AB1037" s="54"/>
      <c r="AC1037" s="55"/>
      <c r="AD1037" s="55"/>
      <c r="AE1037" s="55"/>
      <c r="AF1037" s="56">
        <f t="shared" si="32"/>
        <v>0</v>
      </c>
      <c r="AG1037" s="57"/>
      <c r="AH1037" s="57"/>
      <c r="AI1037" s="63"/>
    </row>
    <row r="1038" spans="2:35" s="53" customFormat="1" x14ac:dyDescent="0.25">
      <c r="B1038" s="7"/>
      <c r="C1038" s="9"/>
      <c r="D1038" s="9"/>
      <c r="E1038" s="9"/>
      <c r="F1038" s="9"/>
      <c r="G1038" s="9"/>
      <c r="H1038" s="9"/>
      <c r="I1038" s="9"/>
      <c r="J1038" s="104"/>
      <c r="K1038" s="41"/>
      <c r="L1038" s="41"/>
      <c r="M1038" s="19"/>
      <c r="N1038" s="17"/>
      <c r="O1038" s="19"/>
      <c r="P1038" s="19"/>
      <c r="Q1038" s="19"/>
      <c r="R1038" s="19"/>
      <c r="S1038" s="19">
        <f t="shared" si="31"/>
        <v>0</v>
      </c>
      <c r="T1038" s="19"/>
      <c r="U1038" s="19"/>
      <c r="V1038" s="16"/>
      <c r="W1038" s="16"/>
      <c r="X1038" s="29"/>
      <c r="Y1038" s="17"/>
      <c r="Z1038" s="17"/>
      <c r="AA1038" s="18"/>
      <c r="AB1038" s="54"/>
      <c r="AC1038" s="55"/>
      <c r="AD1038" s="55"/>
      <c r="AE1038" s="55"/>
      <c r="AF1038" s="56">
        <f t="shared" si="32"/>
        <v>0</v>
      </c>
      <c r="AG1038" s="57"/>
      <c r="AH1038" s="57"/>
      <c r="AI1038" s="63"/>
    </row>
    <row r="1039" spans="2:35" s="53" customFormat="1" x14ac:dyDescent="0.25">
      <c r="B1039" s="7"/>
      <c r="C1039" s="9"/>
      <c r="D1039" s="9"/>
      <c r="E1039" s="9"/>
      <c r="F1039" s="9"/>
      <c r="G1039" s="9"/>
      <c r="H1039" s="9"/>
      <c r="I1039" s="9"/>
      <c r="J1039" s="104"/>
      <c r="K1039" s="41"/>
      <c r="L1039" s="41"/>
      <c r="M1039" s="19"/>
      <c r="N1039" s="17"/>
      <c r="O1039" s="19"/>
      <c r="P1039" s="19"/>
      <c r="Q1039" s="19"/>
      <c r="R1039" s="19"/>
      <c r="S1039" s="19">
        <f t="shared" si="31"/>
        <v>0</v>
      </c>
      <c r="T1039" s="19"/>
      <c r="U1039" s="19"/>
      <c r="V1039" s="16"/>
      <c r="W1039" s="16"/>
      <c r="X1039" s="29"/>
      <c r="Y1039" s="17"/>
      <c r="Z1039" s="17"/>
      <c r="AA1039" s="18"/>
      <c r="AB1039" s="54"/>
      <c r="AC1039" s="55"/>
      <c r="AD1039" s="55"/>
      <c r="AE1039" s="55"/>
      <c r="AF1039" s="56">
        <f t="shared" si="32"/>
        <v>0</v>
      </c>
      <c r="AG1039" s="57"/>
      <c r="AH1039" s="57"/>
      <c r="AI1039" s="63"/>
    </row>
    <row r="1040" spans="2:35" s="53" customFormat="1" x14ac:dyDescent="0.25">
      <c r="B1040" s="7"/>
      <c r="C1040" s="9"/>
      <c r="D1040" s="9"/>
      <c r="E1040" s="9"/>
      <c r="F1040" s="9"/>
      <c r="G1040" s="9"/>
      <c r="H1040" s="9"/>
      <c r="I1040" s="9"/>
      <c r="J1040" s="104"/>
      <c r="K1040" s="41"/>
      <c r="L1040" s="41"/>
      <c r="M1040" s="19"/>
      <c r="N1040" s="17"/>
      <c r="O1040" s="19"/>
      <c r="P1040" s="19"/>
      <c r="Q1040" s="19"/>
      <c r="R1040" s="19"/>
      <c r="S1040" s="19">
        <f t="shared" si="31"/>
        <v>0</v>
      </c>
      <c r="T1040" s="19"/>
      <c r="U1040" s="19"/>
      <c r="V1040" s="16"/>
      <c r="W1040" s="16"/>
      <c r="X1040" s="29"/>
      <c r="Y1040" s="17"/>
      <c r="Z1040" s="17"/>
      <c r="AA1040" s="18"/>
      <c r="AB1040" s="54"/>
      <c r="AC1040" s="55"/>
      <c r="AD1040" s="55"/>
      <c r="AE1040" s="55"/>
      <c r="AF1040" s="56">
        <f t="shared" si="32"/>
        <v>0</v>
      </c>
      <c r="AG1040" s="57"/>
      <c r="AH1040" s="57"/>
      <c r="AI1040" s="63"/>
    </row>
    <row r="1041" spans="2:35" s="53" customFormat="1" x14ac:dyDescent="0.25">
      <c r="B1041" s="7"/>
      <c r="C1041" s="9"/>
      <c r="D1041" s="9"/>
      <c r="E1041" s="9"/>
      <c r="F1041" s="9"/>
      <c r="G1041" s="9"/>
      <c r="H1041" s="9"/>
      <c r="I1041" s="9"/>
      <c r="J1041" s="104"/>
      <c r="K1041" s="41"/>
      <c r="L1041" s="41"/>
      <c r="M1041" s="19"/>
      <c r="N1041" s="17"/>
      <c r="O1041" s="19"/>
      <c r="P1041" s="19"/>
      <c r="Q1041" s="19"/>
      <c r="R1041" s="19"/>
      <c r="S1041" s="19">
        <f t="shared" si="31"/>
        <v>0</v>
      </c>
      <c r="T1041" s="19"/>
      <c r="U1041" s="19"/>
      <c r="V1041" s="16"/>
      <c r="W1041" s="16"/>
      <c r="X1041" s="29"/>
      <c r="Y1041" s="17"/>
      <c r="Z1041" s="17"/>
      <c r="AA1041" s="18"/>
      <c r="AB1041" s="54"/>
      <c r="AC1041" s="55"/>
      <c r="AD1041" s="55"/>
      <c r="AE1041" s="55"/>
      <c r="AF1041" s="56">
        <f t="shared" si="32"/>
        <v>0</v>
      </c>
      <c r="AG1041" s="57"/>
      <c r="AH1041" s="57"/>
      <c r="AI1041" s="63"/>
    </row>
    <row r="1042" spans="2:35" s="53" customFormat="1" x14ac:dyDescent="0.25">
      <c r="B1042" s="7"/>
      <c r="C1042" s="9"/>
      <c r="D1042" s="9"/>
      <c r="E1042" s="9"/>
      <c r="F1042" s="9"/>
      <c r="G1042" s="9"/>
      <c r="H1042" s="9"/>
      <c r="I1042" s="9"/>
      <c r="J1042" s="104"/>
      <c r="K1042" s="41"/>
      <c r="L1042" s="41"/>
      <c r="M1042" s="19"/>
      <c r="N1042" s="17"/>
      <c r="O1042" s="19"/>
      <c r="P1042" s="19"/>
      <c r="Q1042" s="19"/>
      <c r="R1042" s="19"/>
      <c r="S1042" s="19">
        <f t="shared" si="31"/>
        <v>0</v>
      </c>
      <c r="T1042" s="19"/>
      <c r="U1042" s="19"/>
      <c r="V1042" s="16"/>
      <c r="W1042" s="16"/>
      <c r="X1042" s="29"/>
      <c r="Y1042" s="17"/>
      <c r="Z1042" s="17"/>
      <c r="AA1042" s="18"/>
      <c r="AB1042" s="54"/>
      <c r="AC1042" s="55"/>
      <c r="AD1042" s="55"/>
      <c r="AE1042" s="55"/>
      <c r="AF1042" s="56">
        <f t="shared" si="32"/>
        <v>0</v>
      </c>
      <c r="AG1042" s="57"/>
      <c r="AH1042" s="57"/>
      <c r="AI1042" s="63"/>
    </row>
    <row r="1043" spans="2:35" s="53" customFormat="1" x14ac:dyDescent="0.25">
      <c r="B1043" s="7"/>
      <c r="C1043" s="9"/>
      <c r="D1043" s="9"/>
      <c r="E1043" s="9"/>
      <c r="F1043" s="9"/>
      <c r="G1043" s="9"/>
      <c r="H1043" s="9"/>
      <c r="I1043" s="9"/>
      <c r="J1043" s="104"/>
      <c r="K1043" s="41"/>
      <c r="L1043" s="41"/>
      <c r="M1043" s="19"/>
      <c r="N1043" s="17"/>
      <c r="O1043" s="19"/>
      <c r="P1043" s="19"/>
      <c r="Q1043" s="19"/>
      <c r="R1043" s="19"/>
      <c r="S1043" s="19">
        <f t="shared" si="31"/>
        <v>0</v>
      </c>
      <c r="T1043" s="19"/>
      <c r="U1043" s="19"/>
      <c r="V1043" s="16"/>
      <c r="W1043" s="16"/>
      <c r="X1043" s="29"/>
      <c r="Y1043" s="17"/>
      <c r="Z1043" s="17"/>
      <c r="AA1043" s="18"/>
      <c r="AB1043" s="54"/>
      <c r="AC1043" s="55"/>
      <c r="AD1043" s="55"/>
      <c r="AE1043" s="55"/>
      <c r="AF1043" s="56">
        <f t="shared" si="32"/>
        <v>0</v>
      </c>
      <c r="AG1043" s="57"/>
      <c r="AH1043" s="57"/>
      <c r="AI1043" s="63"/>
    </row>
    <row r="1044" spans="2:35" s="53" customFormat="1" x14ac:dyDescent="0.25">
      <c r="B1044" s="7"/>
      <c r="C1044" s="9"/>
      <c r="D1044" s="9"/>
      <c r="E1044" s="9"/>
      <c r="F1044" s="9"/>
      <c r="G1044" s="9"/>
      <c r="H1044" s="9"/>
      <c r="I1044" s="9"/>
      <c r="J1044" s="104"/>
      <c r="K1044" s="41"/>
      <c r="L1044" s="41"/>
      <c r="M1044" s="19"/>
      <c r="N1044" s="17"/>
      <c r="O1044" s="19"/>
      <c r="P1044" s="19"/>
      <c r="Q1044" s="19"/>
      <c r="R1044" s="19"/>
      <c r="S1044" s="19">
        <f t="shared" si="31"/>
        <v>0</v>
      </c>
      <c r="T1044" s="19"/>
      <c r="U1044" s="19"/>
      <c r="V1044" s="16"/>
      <c r="W1044" s="16"/>
      <c r="X1044" s="29"/>
      <c r="Y1044" s="17"/>
      <c r="Z1044" s="17"/>
      <c r="AA1044" s="18"/>
      <c r="AB1044" s="54"/>
      <c r="AC1044" s="55"/>
      <c r="AD1044" s="55"/>
      <c r="AE1044" s="55"/>
      <c r="AF1044" s="56">
        <f t="shared" si="32"/>
        <v>0</v>
      </c>
      <c r="AG1044" s="57"/>
      <c r="AH1044" s="57"/>
      <c r="AI1044" s="63"/>
    </row>
    <row r="1045" spans="2:35" s="53" customFormat="1" x14ac:dyDescent="0.25">
      <c r="B1045" s="7"/>
      <c r="C1045" s="9"/>
      <c r="D1045" s="9"/>
      <c r="E1045" s="9"/>
      <c r="F1045" s="9"/>
      <c r="G1045" s="9"/>
      <c r="H1045" s="9"/>
      <c r="I1045" s="9"/>
      <c r="J1045" s="104"/>
      <c r="K1045" s="41"/>
      <c r="L1045" s="41"/>
      <c r="M1045" s="19"/>
      <c r="N1045" s="17"/>
      <c r="O1045" s="19"/>
      <c r="P1045" s="19"/>
      <c r="Q1045" s="19"/>
      <c r="R1045" s="19"/>
      <c r="S1045" s="19">
        <f t="shared" si="31"/>
        <v>0</v>
      </c>
      <c r="T1045" s="19"/>
      <c r="U1045" s="19"/>
      <c r="V1045" s="16"/>
      <c r="W1045" s="16"/>
      <c r="X1045" s="29"/>
      <c r="Y1045" s="17"/>
      <c r="Z1045" s="17"/>
      <c r="AA1045" s="18"/>
      <c r="AB1045" s="54"/>
      <c r="AC1045" s="55"/>
      <c r="AD1045" s="55"/>
      <c r="AE1045" s="55"/>
      <c r="AF1045" s="56">
        <f t="shared" si="32"/>
        <v>0</v>
      </c>
      <c r="AG1045" s="57"/>
      <c r="AH1045" s="57"/>
      <c r="AI1045" s="63"/>
    </row>
    <row r="1046" spans="2:35" s="53" customFormat="1" x14ac:dyDescent="0.25">
      <c r="B1046" s="7"/>
      <c r="C1046" s="9"/>
      <c r="D1046" s="9"/>
      <c r="E1046" s="9"/>
      <c r="F1046" s="9"/>
      <c r="G1046" s="9"/>
      <c r="H1046" s="9"/>
      <c r="I1046" s="9"/>
      <c r="J1046" s="104"/>
      <c r="K1046" s="41"/>
      <c r="L1046" s="41"/>
      <c r="M1046" s="19"/>
      <c r="N1046" s="17"/>
      <c r="O1046" s="19"/>
      <c r="P1046" s="19"/>
      <c r="Q1046" s="19"/>
      <c r="R1046" s="19"/>
      <c r="S1046" s="19">
        <f t="shared" si="31"/>
        <v>0</v>
      </c>
      <c r="T1046" s="19"/>
      <c r="U1046" s="19"/>
      <c r="V1046" s="16"/>
      <c r="W1046" s="16"/>
      <c r="X1046" s="29"/>
      <c r="Y1046" s="17"/>
      <c r="Z1046" s="17"/>
      <c r="AA1046" s="18"/>
      <c r="AB1046" s="54"/>
      <c r="AC1046" s="55"/>
      <c r="AD1046" s="55"/>
      <c r="AE1046" s="55"/>
      <c r="AF1046" s="56">
        <f t="shared" si="32"/>
        <v>0</v>
      </c>
      <c r="AG1046" s="57"/>
      <c r="AH1046" s="57"/>
      <c r="AI1046" s="63"/>
    </row>
    <row r="1047" spans="2:35" s="53" customFormat="1" x14ac:dyDescent="0.25">
      <c r="B1047" s="7"/>
      <c r="C1047" s="9"/>
      <c r="D1047" s="9"/>
      <c r="E1047" s="9"/>
      <c r="F1047" s="9"/>
      <c r="G1047" s="9"/>
      <c r="H1047" s="9"/>
      <c r="I1047" s="9"/>
      <c r="J1047" s="104"/>
      <c r="K1047" s="41"/>
      <c r="L1047" s="41"/>
      <c r="M1047" s="19"/>
      <c r="N1047" s="17"/>
      <c r="O1047" s="19"/>
      <c r="P1047" s="19"/>
      <c r="Q1047" s="19"/>
      <c r="R1047" s="19"/>
      <c r="S1047" s="19">
        <f t="shared" si="31"/>
        <v>0</v>
      </c>
      <c r="T1047" s="19"/>
      <c r="U1047" s="19"/>
      <c r="V1047" s="16"/>
      <c r="W1047" s="16"/>
      <c r="X1047" s="29"/>
      <c r="Y1047" s="17"/>
      <c r="Z1047" s="17"/>
      <c r="AA1047" s="18"/>
      <c r="AB1047" s="54"/>
      <c r="AC1047" s="55"/>
      <c r="AD1047" s="55"/>
      <c r="AE1047" s="55"/>
      <c r="AF1047" s="56">
        <f t="shared" si="32"/>
        <v>0</v>
      </c>
      <c r="AG1047" s="57"/>
      <c r="AH1047" s="57"/>
      <c r="AI1047" s="63"/>
    </row>
    <row r="1048" spans="2:35" s="53" customFormat="1" x14ac:dyDescent="0.25">
      <c r="B1048" s="7"/>
      <c r="C1048" s="9"/>
      <c r="D1048" s="9"/>
      <c r="E1048" s="9"/>
      <c r="F1048" s="9"/>
      <c r="G1048" s="9"/>
      <c r="H1048" s="9"/>
      <c r="I1048" s="9"/>
      <c r="J1048" s="104"/>
      <c r="K1048" s="41"/>
      <c r="L1048" s="41"/>
      <c r="M1048" s="19"/>
      <c r="N1048" s="17"/>
      <c r="O1048" s="19"/>
      <c r="P1048" s="19"/>
      <c r="Q1048" s="19"/>
      <c r="R1048" s="19"/>
      <c r="S1048" s="19">
        <f t="shared" si="31"/>
        <v>0</v>
      </c>
      <c r="T1048" s="19"/>
      <c r="U1048" s="19"/>
      <c r="V1048" s="16"/>
      <c r="W1048" s="16"/>
      <c r="X1048" s="29"/>
      <c r="Y1048" s="17"/>
      <c r="Z1048" s="17"/>
      <c r="AA1048" s="18"/>
      <c r="AB1048" s="54"/>
      <c r="AC1048" s="55"/>
      <c r="AD1048" s="55"/>
      <c r="AE1048" s="55"/>
      <c r="AF1048" s="56">
        <f t="shared" si="32"/>
        <v>0</v>
      </c>
      <c r="AG1048" s="57"/>
      <c r="AH1048" s="57"/>
      <c r="AI1048" s="63"/>
    </row>
    <row r="1049" spans="2:35" s="53" customFormat="1" x14ac:dyDescent="0.25">
      <c r="B1049" s="7"/>
      <c r="C1049" s="9"/>
      <c r="D1049" s="9"/>
      <c r="E1049" s="9"/>
      <c r="F1049" s="9"/>
      <c r="G1049" s="9"/>
      <c r="H1049" s="9"/>
      <c r="I1049" s="9"/>
      <c r="J1049" s="104"/>
      <c r="K1049" s="41"/>
      <c r="L1049" s="41"/>
      <c r="M1049" s="19"/>
      <c r="N1049" s="17"/>
      <c r="O1049" s="19"/>
      <c r="P1049" s="19"/>
      <c r="Q1049" s="19"/>
      <c r="R1049" s="19"/>
      <c r="S1049" s="19">
        <f t="shared" si="31"/>
        <v>0</v>
      </c>
      <c r="T1049" s="19"/>
      <c r="U1049" s="19"/>
      <c r="V1049" s="16"/>
      <c r="W1049" s="16"/>
      <c r="X1049" s="29"/>
      <c r="Y1049" s="17"/>
      <c r="Z1049" s="17"/>
      <c r="AA1049" s="18"/>
      <c r="AB1049" s="54"/>
      <c r="AC1049" s="55"/>
      <c r="AD1049" s="55"/>
      <c r="AE1049" s="55"/>
      <c r="AF1049" s="56">
        <f t="shared" si="32"/>
        <v>0</v>
      </c>
      <c r="AG1049" s="57"/>
      <c r="AH1049" s="57"/>
      <c r="AI1049" s="63"/>
    </row>
    <row r="1050" spans="2:35" s="53" customFormat="1" x14ac:dyDescent="0.25">
      <c r="B1050" s="7"/>
      <c r="C1050" s="9"/>
      <c r="D1050" s="9"/>
      <c r="E1050" s="9"/>
      <c r="F1050" s="9"/>
      <c r="G1050" s="9"/>
      <c r="H1050" s="9"/>
      <c r="I1050" s="9"/>
      <c r="J1050" s="104"/>
      <c r="K1050" s="41"/>
      <c r="L1050" s="41"/>
      <c r="M1050" s="19"/>
      <c r="N1050" s="17"/>
      <c r="O1050" s="19"/>
      <c r="P1050" s="19"/>
      <c r="Q1050" s="19"/>
      <c r="R1050" s="19"/>
      <c r="S1050" s="19">
        <f t="shared" si="31"/>
        <v>0</v>
      </c>
      <c r="T1050" s="19"/>
      <c r="U1050" s="19"/>
      <c r="V1050" s="16"/>
      <c r="W1050" s="16"/>
      <c r="X1050" s="29"/>
      <c r="Y1050" s="17"/>
      <c r="Z1050" s="17"/>
      <c r="AA1050" s="18"/>
      <c r="AB1050" s="54"/>
      <c r="AC1050" s="55"/>
      <c r="AD1050" s="55"/>
      <c r="AE1050" s="55"/>
      <c r="AF1050" s="56">
        <f t="shared" si="32"/>
        <v>0</v>
      </c>
      <c r="AG1050" s="57"/>
      <c r="AH1050" s="57"/>
      <c r="AI1050" s="63"/>
    </row>
    <row r="1051" spans="2:35" s="53" customFormat="1" x14ac:dyDescent="0.25">
      <c r="B1051" s="7"/>
      <c r="C1051" s="9"/>
      <c r="D1051" s="9"/>
      <c r="E1051" s="9"/>
      <c r="F1051" s="9"/>
      <c r="G1051" s="9"/>
      <c r="H1051" s="9"/>
      <c r="I1051" s="9"/>
      <c r="J1051" s="104"/>
      <c r="K1051" s="41"/>
      <c r="L1051" s="41"/>
      <c r="M1051" s="19"/>
      <c r="N1051" s="17"/>
      <c r="O1051" s="19"/>
      <c r="P1051" s="19"/>
      <c r="Q1051" s="19"/>
      <c r="R1051" s="19"/>
      <c r="S1051" s="19">
        <f t="shared" si="31"/>
        <v>0</v>
      </c>
      <c r="T1051" s="19"/>
      <c r="U1051" s="19"/>
      <c r="V1051" s="16"/>
      <c r="W1051" s="16"/>
      <c r="X1051" s="29"/>
      <c r="Y1051" s="17"/>
      <c r="Z1051" s="17"/>
      <c r="AA1051" s="18"/>
      <c r="AB1051" s="54"/>
      <c r="AC1051" s="55"/>
      <c r="AD1051" s="55"/>
      <c r="AE1051" s="55"/>
      <c r="AF1051" s="56">
        <f t="shared" si="32"/>
        <v>0</v>
      </c>
      <c r="AG1051" s="57"/>
      <c r="AH1051" s="57"/>
      <c r="AI1051" s="63"/>
    </row>
    <row r="1052" spans="2:35" s="53" customFormat="1" x14ac:dyDescent="0.25">
      <c r="B1052" s="7"/>
      <c r="C1052" s="9"/>
      <c r="D1052" s="9"/>
      <c r="E1052" s="9"/>
      <c r="F1052" s="9"/>
      <c r="G1052" s="9"/>
      <c r="H1052" s="9"/>
      <c r="I1052" s="9"/>
      <c r="J1052" s="104"/>
      <c r="K1052" s="41"/>
      <c r="L1052" s="41"/>
      <c r="M1052" s="19"/>
      <c r="N1052" s="17"/>
      <c r="O1052" s="19"/>
      <c r="P1052" s="19"/>
      <c r="Q1052" s="19"/>
      <c r="R1052" s="19"/>
      <c r="S1052" s="19">
        <f t="shared" si="31"/>
        <v>0</v>
      </c>
      <c r="T1052" s="19"/>
      <c r="U1052" s="19"/>
      <c r="V1052" s="16"/>
      <c r="W1052" s="16"/>
      <c r="X1052" s="29"/>
      <c r="Y1052" s="17"/>
      <c r="Z1052" s="17"/>
      <c r="AA1052" s="18"/>
      <c r="AB1052" s="54"/>
      <c r="AC1052" s="55"/>
      <c r="AD1052" s="55"/>
      <c r="AE1052" s="55"/>
      <c r="AF1052" s="56">
        <f t="shared" si="32"/>
        <v>0</v>
      </c>
      <c r="AG1052" s="57"/>
      <c r="AH1052" s="57"/>
      <c r="AI1052" s="63"/>
    </row>
    <row r="1053" spans="2:35" s="53" customFormat="1" x14ac:dyDescent="0.25">
      <c r="B1053" s="7"/>
      <c r="C1053" s="9"/>
      <c r="D1053" s="9"/>
      <c r="E1053" s="9"/>
      <c r="F1053" s="9"/>
      <c r="G1053" s="9"/>
      <c r="H1053" s="9"/>
      <c r="I1053" s="9"/>
      <c r="J1053" s="104"/>
      <c r="K1053" s="41"/>
      <c r="L1053" s="41"/>
      <c r="M1053" s="19"/>
      <c r="N1053" s="17"/>
      <c r="O1053" s="19"/>
      <c r="P1053" s="19"/>
      <c r="Q1053" s="19"/>
      <c r="R1053" s="19"/>
      <c r="S1053" s="19">
        <f t="shared" si="31"/>
        <v>0</v>
      </c>
      <c r="T1053" s="19"/>
      <c r="U1053" s="19"/>
      <c r="V1053" s="16"/>
      <c r="W1053" s="16"/>
      <c r="X1053" s="29"/>
      <c r="Y1053" s="17"/>
      <c r="Z1053" s="17"/>
      <c r="AA1053" s="18"/>
      <c r="AB1053" s="54"/>
      <c r="AC1053" s="55"/>
      <c r="AD1053" s="55"/>
      <c r="AE1053" s="55"/>
      <c r="AF1053" s="56">
        <f t="shared" si="32"/>
        <v>0</v>
      </c>
      <c r="AG1053" s="57"/>
      <c r="AH1053" s="57"/>
      <c r="AI1053" s="63"/>
    </row>
    <row r="1054" spans="2:35" s="53" customFormat="1" x14ac:dyDescent="0.25">
      <c r="B1054" s="7"/>
      <c r="C1054" s="9"/>
      <c r="D1054" s="9"/>
      <c r="E1054" s="9"/>
      <c r="F1054" s="9"/>
      <c r="G1054" s="9"/>
      <c r="H1054" s="9"/>
      <c r="I1054" s="9"/>
      <c r="J1054" s="104"/>
      <c r="K1054" s="41"/>
      <c r="L1054" s="41"/>
      <c r="M1054" s="19"/>
      <c r="N1054" s="17"/>
      <c r="O1054" s="19"/>
      <c r="P1054" s="19"/>
      <c r="Q1054" s="19"/>
      <c r="R1054" s="19"/>
      <c r="S1054" s="19">
        <f t="shared" ref="S1054:S1117" si="33">O1054+P1054+Q1054+R1054</f>
        <v>0</v>
      </c>
      <c r="T1054" s="19"/>
      <c r="U1054" s="19"/>
      <c r="V1054" s="16"/>
      <c r="W1054" s="16"/>
      <c r="X1054" s="29"/>
      <c r="Y1054" s="17"/>
      <c r="Z1054" s="17"/>
      <c r="AA1054" s="18"/>
      <c r="AB1054" s="54"/>
      <c r="AC1054" s="55"/>
      <c r="AD1054" s="55"/>
      <c r="AE1054" s="55"/>
      <c r="AF1054" s="56">
        <f t="shared" ref="AF1054:AF1117" si="34">AB1054+AC1054+AD1054+AE1054</f>
        <v>0</v>
      </c>
      <c r="AG1054" s="57"/>
      <c r="AH1054" s="57"/>
      <c r="AI1054" s="63"/>
    </row>
    <row r="1055" spans="2:35" s="53" customFormat="1" x14ac:dyDescent="0.25">
      <c r="B1055" s="7"/>
      <c r="C1055" s="9"/>
      <c r="D1055" s="9"/>
      <c r="E1055" s="9"/>
      <c r="F1055" s="9"/>
      <c r="G1055" s="9"/>
      <c r="H1055" s="9"/>
      <c r="I1055" s="9"/>
      <c r="J1055" s="104"/>
      <c r="K1055" s="41"/>
      <c r="L1055" s="41"/>
      <c r="M1055" s="19"/>
      <c r="N1055" s="17"/>
      <c r="O1055" s="19"/>
      <c r="P1055" s="19"/>
      <c r="Q1055" s="19"/>
      <c r="R1055" s="19"/>
      <c r="S1055" s="19">
        <f t="shared" si="33"/>
        <v>0</v>
      </c>
      <c r="T1055" s="19"/>
      <c r="U1055" s="19"/>
      <c r="V1055" s="16"/>
      <c r="W1055" s="16"/>
      <c r="X1055" s="29"/>
      <c r="Y1055" s="17"/>
      <c r="Z1055" s="17"/>
      <c r="AA1055" s="18"/>
      <c r="AB1055" s="54"/>
      <c r="AC1055" s="55"/>
      <c r="AD1055" s="55"/>
      <c r="AE1055" s="55"/>
      <c r="AF1055" s="56">
        <f t="shared" si="34"/>
        <v>0</v>
      </c>
      <c r="AG1055" s="57"/>
      <c r="AH1055" s="57"/>
      <c r="AI1055" s="63"/>
    </row>
    <row r="1056" spans="2:35" s="53" customFormat="1" x14ac:dyDescent="0.25">
      <c r="B1056" s="7"/>
      <c r="C1056" s="9"/>
      <c r="D1056" s="9"/>
      <c r="E1056" s="9"/>
      <c r="F1056" s="9"/>
      <c r="G1056" s="9"/>
      <c r="H1056" s="9"/>
      <c r="I1056" s="9"/>
      <c r="J1056" s="104"/>
      <c r="K1056" s="41"/>
      <c r="L1056" s="41"/>
      <c r="M1056" s="19"/>
      <c r="N1056" s="17"/>
      <c r="O1056" s="19"/>
      <c r="P1056" s="19"/>
      <c r="Q1056" s="19"/>
      <c r="R1056" s="19"/>
      <c r="S1056" s="19">
        <f t="shared" si="33"/>
        <v>0</v>
      </c>
      <c r="T1056" s="19"/>
      <c r="U1056" s="19"/>
      <c r="V1056" s="16"/>
      <c r="W1056" s="16"/>
      <c r="X1056" s="29"/>
      <c r="Y1056" s="17"/>
      <c r="Z1056" s="17"/>
      <c r="AA1056" s="18"/>
      <c r="AB1056" s="54"/>
      <c r="AC1056" s="55"/>
      <c r="AD1056" s="55"/>
      <c r="AE1056" s="55"/>
      <c r="AF1056" s="56">
        <f t="shared" si="34"/>
        <v>0</v>
      </c>
      <c r="AG1056" s="57"/>
      <c r="AH1056" s="57"/>
      <c r="AI1056" s="63"/>
    </row>
    <row r="1057" spans="2:35" s="53" customFormat="1" x14ac:dyDescent="0.25">
      <c r="B1057" s="7"/>
      <c r="C1057" s="9"/>
      <c r="D1057" s="9"/>
      <c r="E1057" s="9"/>
      <c r="F1057" s="9"/>
      <c r="G1057" s="9"/>
      <c r="H1057" s="9"/>
      <c r="I1057" s="9"/>
      <c r="J1057" s="104"/>
      <c r="K1057" s="41"/>
      <c r="L1057" s="41"/>
      <c r="M1057" s="19"/>
      <c r="N1057" s="17"/>
      <c r="O1057" s="19"/>
      <c r="P1057" s="19"/>
      <c r="Q1057" s="19"/>
      <c r="R1057" s="19"/>
      <c r="S1057" s="19">
        <f t="shared" si="33"/>
        <v>0</v>
      </c>
      <c r="T1057" s="19"/>
      <c r="U1057" s="19"/>
      <c r="V1057" s="16"/>
      <c r="W1057" s="16"/>
      <c r="X1057" s="29"/>
      <c r="Y1057" s="17"/>
      <c r="Z1057" s="17"/>
      <c r="AA1057" s="18"/>
      <c r="AB1057" s="54"/>
      <c r="AC1057" s="55"/>
      <c r="AD1057" s="55"/>
      <c r="AE1057" s="55"/>
      <c r="AF1057" s="56">
        <f t="shared" si="34"/>
        <v>0</v>
      </c>
      <c r="AG1057" s="57"/>
      <c r="AH1057" s="57"/>
      <c r="AI1057" s="63"/>
    </row>
    <row r="1058" spans="2:35" s="53" customFormat="1" x14ac:dyDescent="0.25">
      <c r="B1058" s="7"/>
      <c r="C1058" s="9"/>
      <c r="D1058" s="9"/>
      <c r="E1058" s="9"/>
      <c r="F1058" s="9"/>
      <c r="G1058" s="9"/>
      <c r="H1058" s="9"/>
      <c r="I1058" s="9"/>
      <c r="J1058" s="104"/>
      <c r="K1058" s="41"/>
      <c r="L1058" s="41"/>
      <c r="M1058" s="19"/>
      <c r="N1058" s="17"/>
      <c r="O1058" s="19"/>
      <c r="P1058" s="19"/>
      <c r="Q1058" s="19"/>
      <c r="R1058" s="19"/>
      <c r="S1058" s="19">
        <f t="shared" si="33"/>
        <v>0</v>
      </c>
      <c r="T1058" s="19"/>
      <c r="U1058" s="19"/>
      <c r="V1058" s="16"/>
      <c r="W1058" s="16"/>
      <c r="X1058" s="29"/>
      <c r="Y1058" s="17"/>
      <c r="Z1058" s="17"/>
      <c r="AA1058" s="18"/>
      <c r="AB1058" s="54"/>
      <c r="AC1058" s="55"/>
      <c r="AD1058" s="55"/>
      <c r="AE1058" s="55"/>
      <c r="AF1058" s="56">
        <f t="shared" si="34"/>
        <v>0</v>
      </c>
      <c r="AG1058" s="57"/>
      <c r="AH1058" s="57"/>
      <c r="AI1058" s="63"/>
    </row>
    <row r="1059" spans="2:35" s="53" customFormat="1" x14ac:dyDescent="0.25">
      <c r="B1059" s="7"/>
      <c r="C1059" s="9"/>
      <c r="D1059" s="9"/>
      <c r="E1059" s="9"/>
      <c r="F1059" s="9"/>
      <c r="G1059" s="9"/>
      <c r="H1059" s="9"/>
      <c r="I1059" s="9"/>
      <c r="J1059" s="104"/>
      <c r="K1059" s="41"/>
      <c r="L1059" s="41"/>
      <c r="M1059" s="19"/>
      <c r="N1059" s="17"/>
      <c r="O1059" s="19"/>
      <c r="P1059" s="19"/>
      <c r="Q1059" s="19"/>
      <c r="R1059" s="19"/>
      <c r="S1059" s="19">
        <f t="shared" si="33"/>
        <v>0</v>
      </c>
      <c r="T1059" s="19"/>
      <c r="U1059" s="19"/>
      <c r="V1059" s="16"/>
      <c r="W1059" s="16"/>
      <c r="X1059" s="29"/>
      <c r="Y1059" s="17"/>
      <c r="Z1059" s="17"/>
      <c r="AA1059" s="18"/>
      <c r="AB1059" s="54"/>
      <c r="AC1059" s="55"/>
      <c r="AD1059" s="55"/>
      <c r="AE1059" s="55"/>
      <c r="AF1059" s="56">
        <f t="shared" si="34"/>
        <v>0</v>
      </c>
      <c r="AG1059" s="57"/>
      <c r="AH1059" s="57"/>
      <c r="AI1059" s="63"/>
    </row>
    <row r="1060" spans="2:35" s="53" customFormat="1" x14ac:dyDescent="0.25">
      <c r="B1060" s="7"/>
      <c r="C1060" s="9"/>
      <c r="D1060" s="9"/>
      <c r="E1060" s="9"/>
      <c r="F1060" s="9"/>
      <c r="G1060" s="9"/>
      <c r="H1060" s="9"/>
      <c r="I1060" s="9"/>
      <c r="J1060" s="104"/>
      <c r="K1060" s="41"/>
      <c r="L1060" s="41"/>
      <c r="M1060" s="19"/>
      <c r="N1060" s="17"/>
      <c r="O1060" s="19"/>
      <c r="P1060" s="19"/>
      <c r="Q1060" s="19"/>
      <c r="R1060" s="19"/>
      <c r="S1060" s="19">
        <f t="shared" si="33"/>
        <v>0</v>
      </c>
      <c r="T1060" s="19"/>
      <c r="U1060" s="19"/>
      <c r="V1060" s="16"/>
      <c r="W1060" s="16"/>
      <c r="X1060" s="29"/>
      <c r="Y1060" s="17"/>
      <c r="Z1060" s="17"/>
      <c r="AA1060" s="18"/>
      <c r="AB1060" s="54"/>
      <c r="AC1060" s="55"/>
      <c r="AD1060" s="55"/>
      <c r="AE1060" s="55"/>
      <c r="AF1060" s="56">
        <f t="shared" si="34"/>
        <v>0</v>
      </c>
      <c r="AG1060" s="57"/>
      <c r="AH1060" s="57"/>
      <c r="AI1060" s="63"/>
    </row>
    <row r="1061" spans="2:35" s="53" customFormat="1" x14ac:dyDescent="0.25">
      <c r="B1061" s="7"/>
      <c r="C1061" s="9"/>
      <c r="D1061" s="9"/>
      <c r="E1061" s="9"/>
      <c r="F1061" s="9"/>
      <c r="G1061" s="9"/>
      <c r="H1061" s="9"/>
      <c r="I1061" s="9"/>
      <c r="J1061" s="104"/>
      <c r="K1061" s="41"/>
      <c r="L1061" s="41"/>
      <c r="M1061" s="19"/>
      <c r="N1061" s="17"/>
      <c r="O1061" s="19"/>
      <c r="P1061" s="19"/>
      <c r="Q1061" s="19"/>
      <c r="R1061" s="19"/>
      <c r="S1061" s="19">
        <f t="shared" si="33"/>
        <v>0</v>
      </c>
      <c r="T1061" s="19"/>
      <c r="U1061" s="19"/>
      <c r="V1061" s="16"/>
      <c r="W1061" s="16"/>
      <c r="X1061" s="29"/>
      <c r="Y1061" s="17"/>
      <c r="Z1061" s="17"/>
      <c r="AA1061" s="18"/>
      <c r="AB1061" s="54"/>
      <c r="AC1061" s="55"/>
      <c r="AD1061" s="55"/>
      <c r="AE1061" s="55"/>
      <c r="AF1061" s="56">
        <f t="shared" si="34"/>
        <v>0</v>
      </c>
      <c r="AG1061" s="57"/>
      <c r="AH1061" s="57"/>
      <c r="AI1061" s="63"/>
    </row>
    <row r="1062" spans="2:35" s="53" customFormat="1" x14ac:dyDescent="0.25">
      <c r="B1062" s="7"/>
      <c r="C1062" s="9"/>
      <c r="D1062" s="9"/>
      <c r="E1062" s="9"/>
      <c r="F1062" s="9"/>
      <c r="G1062" s="9"/>
      <c r="H1062" s="9"/>
      <c r="I1062" s="9"/>
      <c r="J1062" s="104"/>
      <c r="K1062" s="41"/>
      <c r="L1062" s="41"/>
      <c r="M1062" s="19"/>
      <c r="N1062" s="17"/>
      <c r="O1062" s="19"/>
      <c r="P1062" s="19"/>
      <c r="Q1062" s="19"/>
      <c r="R1062" s="19"/>
      <c r="S1062" s="19">
        <f t="shared" si="33"/>
        <v>0</v>
      </c>
      <c r="T1062" s="19"/>
      <c r="U1062" s="19"/>
      <c r="V1062" s="16"/>
      <c r="W1062" s="16"/>
      <c r="X1062" s="29"/>
      <c r="Y1062" s="17"/>
      <c r="Z1062" s="17"/>
      <c r="AA1062" s="18"/>
      <c r="AB1062" s="54"/>
      <c r="AC1062" s="55"/>
      <c r="AD1062" s="55"/>
      <c r="AE1062" s="55"/>
      <c r="AF1062" s="56">
        <f t="shared" si="34"/>
        <v>0</v>
      </c>
      <c r="AG1062" s="57"/>
      <c r="AH1062" s="57"/>
      <c r="AI1062" s="63"/>
    </row>
    <row r="1063" spans="2:35" s="53" customFormat="1" x14ac:dyDescent="0.25">
      <c r="B1063" s="7"/>
      <c r="C1063" s="9"/>
      <c r="D1063" s="9"/>
      <c r="E1063" s="9"/>
      <c r="F1063" s="9"/>
      <c r="G1063" s="9"/>
      <c r="H1063" s="9"/>
      <c r="I1063" s="9"/>
      <c r="J1063" s="104"/>
      <c r="K1063" s="41"/>
      <c r="L1063" s="41"/>
      <c r="M1063" s="19"/>
      <c r="N1063" s="17"/>
      <c r="O1063" s="19"/>
      <c r="P1063" s="19"/>
      <c r="Q1063" s="19"/>
      <c r="R1063" s="19"/>
      <c r="S1063" s="19">
        <f t="shared" si="33"/>
        <v>0</v>
      </c>
      <c r="T1063" s="19"/>
      <c r="U1063" s="19"/>
      <c r="V1063" s="16"/>
      <c r="W1063" s="16"/>
      <c r="X1063" s="29"/>
      <c r="Y1063" s="17"/>
      <c r="Z1063" s="17"/>
      <c r="AA1063" s="18"/>
      <c r="AB1063" s="54"/>
      <c r="AC1063" s="55"/>
      <c r="AD1063" s="55"/>
      <c r="AE1063" s="55"/>
      <c r="AF1063" s="56">
        <f t="shared" si="34"/>
        <v>0</v>
      </c>
      <c r="AG1063" s="57"/>
      <c r="AH1063" s="57"/>
      <c r="AI1063" s="63"/>
    </row>
    <row r="1064" spans="2:35" s="53" customFormat="1" x14ac:dyDescent="0.25">
      <c r="B1064" s="7"/>
      <c r="C1064" s="9"/>
      <c r="D1064" s="9"/>
      <c r="E1064" s="9"/>
      <c r="F1064" s="9"/>
      <c r="G1064" s="9"/>
      <c r="H1064" s="9"/>
      <c r="I1064" s="9"/>
      <c r="J1064" s="104"/>
      <c r="K1064" s="41"/>
      <c r="L1064" s="41"/>
      <c r="M1064" s="19"/>
      <c r="N1064" s="17"/>
      <c r="O1064" s="19"/>
      <c r="P1064" s="19"/>
      <c r="Q1064" s="19"/>
      <c r="R1064" s="19"/>
      <c r="S1064" s="19">
        <f t="shared" si="33"/>
        <v>0</v>
      </c>
      <c r="T1064" s="19"/>
      <c r="U1064" s="19"/>
      <c r="V1064" s="16"/>
      <c r="W1064" s="16"/>
      <c r="X1064" s="29"/>
      <c r="Y1064" s="17"/>
      <c r="Z1064" s="17"/>
      <c r="AA1064" s="18"/>
      <c r="AB1064" s="54"/>
      <c r="AC1064" s="55"/>
      <c r="AD1064" s="55"/>
      <c r="AE1064" s="55"/>
      <c r="AF1064" s="56">
        <f t="shared" si="34"/>
        <v>0</v>
      </c>
      <c r="AG1064" s="57"/>
      <c r="AH1064" s="57"/>
      <c r="AI1064" s="63"/>
    </row>
    <row r="1065" spans="2:35" s="53" customFormat="1" x14ac:dyDescent="0.25">
      <c r="B1065" s="7"/>
      <c r="C1065" s="9"/>
      <c r="D1065" s="9"/>
      <c r="E1065" s="9"/>
      <c r="F1065" s="9"/>
      <c r="G1065" s="9"/>
      <c r="H1065" s="9"/>
      <c r="I1065" s="9"/>
      <c r="J1065" s="104"/>
      <c r="K1065" s="41"/>
      <c r="L1065" s="41"/>
      <c r="M1065" s="19"/>
      <c r="N1065" s="17"/>
      <c r="O1065" s="19"/>
      <c r="P1065" s="19"/>
      <c r="Q1065" s="19"/>
      <c r="R1065" s="19"/>
      <c r="S1065" s="19">
        <f t="shared" si="33"/>
        <v>0</v>
      </c>
      <c r="T1065" s="19"/>
      <c r="U1065" s="19"/>
      <c r="V1065" s="16"/>
      <c r="W1065" s="16"/>
      <c r="X1065" s="29"/>
      <c r="Y1065" s="17"/>
      <c r="Z1065" s="17"/>
      <c r="AA1065" s="18"/>
      <c r="AB1065" s="54"/>
      <c r="AC1065" s="55"/>
      <c r="AD1065" s="55"/>
      <c r="AE1065" s="55"/>
      <c r="AF1065" s="56">
        <f t="shared" si="34"/>
        <v>0</v>
      </c>
      <c r="AG1065" s="57"/>
      <c r="AH1065" s="57"/>
      <c r="AI1065" s="63"/>
    </row>
    <row r="1066" spans="2:35" s="53" customFormat="1" x14ac:dyDescent="0.25">
      <c r="B1066" s="7"/>
      <c r="C1066" s="9"/>
      <c r="D1066" s="9"/>
      <c r="E1066" s="9"/>
      <c r="F1066" s="9"/>
      <c r="G1066" s="9"/>
      <c r="H1066" s="9"/>
      <c r="I1066" s="9"/>
      <c r="J1066" s="104"/>
      <c r="K1066" s="41"/>
      <c r="L1066" s="41"/>
      <c r="M1066" s="19"/>
      <c r="N1066" s="17"/>
      <c r="O1066" s="19"/>
      <c r="P1066" s="19"/>
      <c r="Q1066" s="19"/>
      <c r="R1066" s="19"/>
      <c r="S1066" s="19">
        <f t="shared" si="33"/>
        <v>0</v>
      </c>
      <c r="T1066" s="19"/>
      <c r="U1066" s="19"/>
      <c r="V1066" s="16"/>
      <c r="W1066" s="16"/>
      <c r="X1066" s="29"/>
      <c r="Y1066" s="17"/>
      <c r="Z1066" s="17"/>
      <c r="AA1066" s="18"/>
      <c r="AB1066" s="54"/>
      <c r="AC1066" s="55"/>
      <c r="AD1066" s="55"/>
      <c r="AE1066" s="55"/>
      <c r="AF1066" s="56">
        <f t="shared" si="34"/>
        <v>0</v>
      </c>
      <c r="AG1066" s="57"/>
      <c r="AH1066" s="57"/>
      <c r="AI1066" s="63"/>
    </row>
    <row r="1067" spans="2:35" s="53" customFormat="1" x14ac:dyDescent="0.25">
      <c r="B1067" s="7"/>
      <c r="C1067" s="9"/>
      <c r="D1067" s="9"/>
      <c r="E1067" s="9"/>
      <c r="F1067" s="9"/>
      <c r="G1067" s="9"/>
      <c r="H1067" s="9"/>
      <c r="I1067" s="9"/>
      <c r="J1067" s="104"/>
      <c r="K1067" s="41"/>
      <c r="L1067" s="41"/>
      <c r="M1067" s="19"/>
      <c r="N1067" s="17"/>
      <c r="O1067" s="19"/>
      <c r="P1067" s="19"/>
      <c r="Q1067" s="19"/>
      <c r="R1067" s="19"/>
      <c r="S1067" s="19">
        <f t="shared" si="33"/>
        <v>0</v>
      </c>
      <c r="T1067" s="19"/>
      <c r="U1067" s="19"/>
      <c r="V1067" s="16"/>
      <c r="W1067" s="16"/>
      <c r="X1067" s="29"/>
      <c r="Y1067" s="17"/>
      <c r="Z1067" s="17"/>
      <c r="AA1067" s="18"/>
      <c r="AB1067" s="54"/>
      <c r="AC1067" s="55"/>
      <c r="AD1067" s="55"/>
      <c r="AE1067" s="55"/>
      <c r="AF1067" s="56">
        <f t="shared" si="34"/>
        <v>0</v>
      </c>
      <c r="AG1067" s="57"/>
      <c r="AH1067" s="57"/>
      <c r="AI1067" s="63"/>
    </row>
    <row r="1068" spans="2:35" s="53" customFormat="1" x14ac:dyDescent="0.25">
      <c r="B1068" s="7"/>
      <c r="C1068" s="9"/>
      <c r="D1068" s="9"/>
      <c r="E1068" s="9"/>
      <c r="F1068" s="9"/>
      <c r="G1068" s="9"/>
      <c r="H1068" s="9"/>
      <c r="I1068" s="9"/>
      <c r="J1068" s="104"/>
      <c r="K1068" s="41"/>
      <c r="L1068" s="41"/>
      <c r="M1068" s="19"/>
      <c r="N1068" s="17"/>
      <c r="O1068" s="19"/>
      <c r="P1068" s="19"/>
      <c r="Q1068" s="19"/>
      <c r="R1068" s="19"/>
      <c r="S1068" s="19">
        <f t="shared" si="33"/>
        <v>0</v>
      </c>
      <c r="T1068" s="19"/>
      <c r="U1068" s="19"/>
      <c r="V1068" s="16"/>
      <c r="W1068" s="16"/>
      <c r="X1068" s="29"/>
      <c r="Y1068" s="17"/>
      <c r="Z1068" s="17"/>
      <c r="AA1068" s="18"/>
      <c r="AB1068" s="54"/>
      <c r="AC1068" s="55"/>
      <c r="AD1068" s="55"/>
      <c r="AE1068" s="55"/>
      <c r="AF1068" s="56">
        <f t="shared" si="34"/>
        <v>0</v>
      </c>
      <c r="AG1068" s="57"/>
      <c r="AH1068" s="57"/>
      <c r="AI1068" s="63"/>
    </row>
    <row r="1069" spans="2:35" s="53" customFormat="1" x14ac:dyDescent="0.25">
      <c r="B1069" s="7"/>
      <c r="C1069" s="9"/>
      <c r="D1069" s="9"/>
      <c r="E1069" s="9"/>
      <c r="F1069" s="9"/>
      <c r="G1069" s="9"/>
      <c r="H1069" s="9"/>
      <c r="I1069" s="9"/>
      <c r="J1069" s="104"/>
      <c r="K1069" s="41"/>
      <c r="L1069" s="41"/>
      <c r="M1069" s="19"/>
      <c r="N1069" s="17"/>
      <c r="O1069" s="19"/>
      <c r="P1069" s="19"/>
      <c r="Q1069" s="19"/>
      <c r="R1069" s="19"/>
      <c r="S1069" s="19">
        <f t="shared" si="33"/>
        <v>0</v>
      </c>
      <c r="T1069" s="19"/>
      <c r="U1069" s="19"/>
      <c r="V1069" s="16"/>
      <c r="W1069" s="16"/>
      <c r="X1069" s="29"/>
      <c r="Y1069" s="17"/>
      <c r="Z1069" s="17"/>
      <c r="AA1069" s="18"/>
      <c r="AB1069" s="54"/>
      <c r="AC1069" s="55"/>
      <c r="AD1069" s="55"/>
      <c r="AE1069" s="55"/>
      <c r="AF1069" s="56">
        <f t="shared" si="34"/>
        <v>0</v>
      </c>
      <c r="AG1069" s="57"/>
      <c r="AH1069" s="57"/>
      <c r="AI1069" s="63"/>
    </row>
    <row r="1070" spans="2:35" s="53" customFormat="1" x14ac:dyDescent="0.25">
      <c r="B1070" s="7"/>
      <c r="C1070" s="9"/>
      <c r="D1070" s="9"/>
      <c r="E1070" s="9"/>
      <c r="F1070" s="9"/>
      <c r="G1070" s="9"/>
      <c r="H1070" s="9"/>
      <c r="I1070" s="9"/>
      <c r="J1070" s="104"/>
      <c r="K1070" s="41"/>
      <c r="L1070" s="41"/>
      <c r="M1070" s="19"/>
      <c r="N1070" s="17"/>
      <c r="O1070" s="19"/>
      <c r="P1070" s="19"/>
      <c r="Q1070" s="19"/>
      <c r="R1070" s="19"/>
      <c r="S1070" s="19">
        <f t="shared" si="33"/>
        <v>0</v>
      </c>
      <c r="T1070" s="19"/>
      <c r="U1070" s="19"/>
      <c r="V1070" s="16"/>
      <c r="W1070" s="16"/>
      <c r="X1070" s="29"/>
      <c r="Y1070" s="17"/>
      <c r="Z1070" s="17"/>
      <c r="AA1070" s="18"/>
      <c r="AB1070" s="54"/>
      <c r="AC1070" s="55"/>
      <c r="AD1070" s="55"/>
      <c r="AE1070" s="55"/>
      <c r="AF1070" s="56">
        <f t="shared" si="34"/>
        <v>0</v>
      </c>
      <c r="AG1070" s="57"/>
      <c r="AH1070" s="57"/>
      <c r="AI1070" s="63"/>
    </row>
    <row r="1071" spans="2:35" s="53" customFormat="1" x14ac:dyDescent="0.25">
      <c r="B1071" s="7"/>
      <c r="C1071" s="9"/>
      <c r="D1071" s="9"/>
      <c r="E1071" s="9"/>
      <c r="F1071" s="9"/>
      <c r="G1071" s="9"/>
      <c r="H1071" s="9"/>
      <c r="I1071" s="9"/>
      <c r="J1071" s="104"/>
      <c r="K1071" s="41"/>
      <c r="L1071" s="41"/>
      <c r="M1071" s="19"/>
      <c r="N1071" s="17"/>
      <c r="O1071" s="19"/>
      <c r="P1071" s="19"/>
      <c r="Q1071" s="19"/>
      <c r="R1071" s="19"/>
      <c r="S1071" s="19">
        <f t="shared" si="33"/>
        <v>0</v>
      </c>
      <c r="T1071" s="19"/>
      <c r="U1071" s="19"/>
      <c r="V1071" s="16"/>
      <c r="W1071" s="16"/>
      <c r="X1071" s="29"/>
      <c r="Y1071" s="17"/>
      <c r="Z1071" s="17"/>
      <c r="AA1071" s="18"/>
      <c r="AB1071" s="54"/>
      <c r="AC1071" s="55"/>
      <c r="AD1071" s="55"/>
      <c r="AE1071" s="55"/>
      <c r="AF1071" s="56">
        <f t="shared" si="34"/>
        <v>0</v>
      </c>
      <c r="AG1071" s="57"/>
      <c r="AH1071" s="57"/>
      <c r="AI1071" s="63"/>
    </row>
    <row r="1072" spans="2:35" s="53" customFormat="1" x14ac:dyDescent="0.25">
      <c r="B1072" s="7"/>
      <c r="C1072" s="9"/>
      <c r="D1072" s="9"/>
      <c r="E1072" s="9"/>
      <c r="F1072" s="9"/>
      <c r="G1072" s="9"/>
      <c r="H1072" s="9"/>
      <c r="I1072" s="9"/>
      <c r="J1072" s="104"/>
      <c r="K1072" s="41"/>
      <c r="L1072" s="41"/>
      <c r="M1072" s="19"/>
      <c r="N1072" s="17"/>
      <c r="O1072" s="19"/>
      <c r="P1072" s="19"/>
      <c r="Q1072" s="19"/>
      <c r="R1072" s="19"/>
      <c r="S1072" s="19">
        <f t="shared" si="33"/>
        <v>0</v>
      </c>
      <c r="T1072" s="19"/>
      <c r="U1072" s="19"/>
      <c r="V1072" s="16"/>
      <c r="W1072" s="16"/>
      <c r="X1072" s="29"/>
      <c r="Y1072" s="17"/>
      <c r="Z1072" s="17"/>
      <c r="AA1072" s="18"/>
      <c r="AB1072" s="54"/>
      <c r="AC1072" s="55"/>
      <c r="AD1072" s="55"/>
      <c r="AE1072" s="55"/>
      <c r="AF1072" s="56">
        <f t="shared" si="34"/>
        <v>0</v>
      </c>
      <c r="AG1072" s="57"/>
      <c r="AH1072" s="57"/>
      <c r="AI1072" s="63"/>
    </row>
    <row r="1073" spans="2:35" s="53" customFormat="1" x14ac:dyDescent="0.25">
      <c r="B1073" s="7"/>
      <c r="C1073" s="9"/>
      <c r="D1073" s="9"/>
      <c r="E1073" s="9"/>
      <c r="F1073" s="9"/>
      <c r="G1073" s="9"/>
      <c r="H1073" s="9"/>
      <c r="I1073" s="9"/>
      <c r="J1073" s="104"/>
      <c r="K1073" s="41"/>
      <c r="L1073" s="41"/>
      <c r="M1073" s="19"/>
      <c r="N1073" s="17"/>
      <c r="O1073" s="19"/>
      <c r="P1073" s="19"/>
      <c r="Q1073" s="19"/>
      <c r="R1073" s="19"/>
      <c r="S1073" s="19">
        <f t="shared" si="33"/>
        <v>0</v>
      </c>
      <c r="T1073" s="19"/>
      <c r="U1073" s="19"/>
      <c r="V1073" s="16"/>
      <c r="W1073" s="16"/>
      <c r="X1073" s="29"/>
      <c r="Y1073" s="17"/>
      <c r="Z1073" s="17"/>
      <c r="AA1073" s="18"/>
      <c r="AB1073" s="54"/>
      <c r="AC1073" s="55"/>
      <c r="AD1073" s="55"/>
      <c r="AE1073" s="55"/>
      <c r="AF1073" s="56">
        <f t="shared" si="34"/>
        <v>0</v>
      </c>
      <c r="AG1073" s="57"/>
      <c r="AH1073" s="57"/>
      <c r="AI1073" s="63"/>
    </row>
    <row r="1074" spans="2:35" s="53" customFormat="1" x14ac:dyDescent="0.25">
      <c r="B1074" s="7"/>
      <c r="C1074" s="9"/>
      <c r="D1074" s="9"/>
      <c r="E1074" s="9"/>
      <c r="F1074" s="9"/>
      <c r="G1074" s="9"/>
      <c r="H1074" s="9"/>
      <c r="I1074" s="9"/>
      <c r="J1074" s="104"/>
      <c r="K1074" s="41"/>
      <c r="L1074" s="41"/>
      <c r="M1074" s="19"/>
      <c r="N1074" s="17"/>
      <c r="O1074" s="19"/>
      <c r="P1074" s="19"/>
      <c r="Q1074" s="19"/>
      <c r="R1074" s="19"/>
      <c r="S1074" s="19">
        <f t="shared" si="33"/>
        <v>0</v>
      </c>
      <c r="T1074" s="19"/>
      <c r="U1074" s="19"/>
      <c r="V1074" s="16"/>
      <c r="W1074" s="16"/>
      <c r="X1074" s="29"/>
      <c r="Y1074" s="17"/>
      <c r="Z1074" s="17"/>
      <c r="AA1074" s="18"/>
      <c r="AB1074" s="54"/>
      <c r="AC1074" s="55"/>
      <c r="AD1074" s="55"/>
      <c r="AE1074" s="55"/>
      <c r="AF1074" s="56">
        <f t="shared" si="34"/>
        <v>0</v>
      </c>
      <c r="AG1074" s="57"/>
      <c r="AH1074" s="57"/>
      <c r="AI1074" s="63"/>
    </row>
    <row r="1075" spans="2:35" s="53" customFormat="1" x14ac:dyDescent="0.25">
      <c r="B1075" s="7"/>
      <c r="C1075" s="9"/>
      <c r="D1075" s="9"/>
      <c r="E1075" s="9"/>
      <c r="F1075" s="9"/>
      <c r="G1075" s="9"/>
      <c r="H1075" s="9"/>
      <c r="I1075" s="9"/>
      <c r="J1075" s="104"/>
      <c r="K1075" s="41"/>
      <c r="L1075" s="41"/>
      <c r="M1075" s="19"/>
      <c r="N1075" s="17"/>
      <c r="O1075" s="19"/>
      <c r="P1075" s="19"/>
      <c r="Q1075" s="19"/>
      <c r="R1075" s="19"/>
      <c r="S1075" s="19">
        <f t="shared" si="33"/>
        <v>0</v>
      </c>
      <c r="T1075" s="19"/>
      <c r="U1075" s="19"/>
      <c r="V1075" s="16"/>
      <c r="W1075" s="16"/>
      <c r="X1075" s="29"/>
      <c r="Y1075" s="17"/>
      <c r="Z1075" s="17"/>
      <c r="AA1075" s="18"/>
      <c r="AB1075" s="54"/>
      <c r="AC1075" s="55"/>
      <c r="AD1075" s="55"/>
      <c r="AE1075" s="55"/>
      <c r="AF1075" s="56">
        <f t="shared" si="34"/>
        <v>0</v>
      </c>
      <c r="AG1075" s="57"/>
      <c r="AH1075" s="57"/>
      <c r="AI1075" s="63"/>
    </row>
    <row r="1076" spans="2:35" s="53" customFormat="1" x14ac:dyDescent="0.25">
      <c r="B1076" s="7"/>
      <c r="C1076" s="9"/>
      <c r="D1076" s="9"/>
      <c r="E1076" s="9"/>
      <c r="F1076" s="9"/>
      <c r="G1076" s="9"/>
      <c r="H1076" s="9"/>
      <c r="I1076" s="9"/>
      <c r="J1076" s="104"/>
      <c r="K1076" s="41"/>
      <c r="L1076" s="41"/>
      <c r="M1076" s="19"/>
      <c r="N1076" s="17"/>
      <c r="O1076" s="19"/>
      <c r="P1076" s="19"/>
      <c r="Q1076" s="19"/>
      <c r="R1076" s="19"/>
      <c r="S1076" s="19">
        <f t="shared" si="33"/>
        <v>0</v>
      </c>
      <c r="T1076" s="19"/>
      <c r="U1076" s="19"/>
      <c r="V1076" s="16"/>
      <c r="W1076" s="16"/>
      <c r="X1076" s="29"/>
      <c r="Y1076" s="17"/>
      <c r="Z1076" s="17"/>
      <c r="AA1076" s="18"/>
      <c r="AB1076" s="54"/>
      <c r="AC1076" s="55"/>
      <c r="AD1076" s="55"/>
      <c r="AE1076" s="55"/>
      <c r="AF1076" s="56">
        <f t="shared" si="34"/>
        <v>0</v>
      </c>
      <c r="AG1076" s="57"/>
      <c r="AH1076" s="57"/>
      <c r="AI1076" s="63"/>
    </row>
    <row r="1077" spans="2:35" s="53" customFormat="1" x14ac:dyDescent="0.25">
      <c r="B1077" s="7"/>
      <c r="C1077" s="9"/>
      <c r="D1077" s="9"/>
      <c r="E1077" s="9"/>
      <c r="F1077" s="9"/>
      <c r="G1077" s="9"/>
      <c r="H1077" s="9"/>
      <c r="I1077" s="9"/>
      <c r="J1077" s="104"/>
      <c r="K1077" s="41"/>
      <c r="L1077" s="41"/>
      <c r="M1077" s="19"/>
      <c r="N1077" s="17"/>
      <c r="O1077" s="19"/>
      <c r="P1077" s="19"/>
      <c r="Q1077" s="19"/>
      <c r="R1077" s="19"/>
      <c r="S1077" s="19">
        <f t="shared" si="33"/>
        <v>0</v>
      </c>
      <c r="T1077" s="19"/>
      <c r="U1077" s="19"/>
      <c r="V1077" s="16"/>
      <c r="W1077" s="16"/>
      <c r="X1077" s="29"/>
      <c r="Y1077" s="17"/>
      <c r="Z1077" s="17"/>
      <c r="AA1077" s="18"/>
      <c r="AB1077" s="54"/>
      <c r="AC1077" s="55"/>
      <c r="AD1077" s="55"/>
      <c r="AE1077" s="55"/>
      <c r="AF1077" s="56">
        <f t="shared" si="34"/>
        <v>0</v>
      </c>
      <c r="AG1077" s="57"/>
      <c r="AH1077" s="57"/>
      <c r="AI1077" s="63"/>
    </row>
    <row r="1078" spans="2:35" s="53" customFormat="1" x14ac:dyDescent="0.25">
      <c r="B1078" s="7"/>
      <c r="C1078" s="9"/>
      <c r="D1078" s="9"/>
      <c r="E1078" s="9"/>
      <c r="F1078" s="9"/>
      <c r="G1078" s="9"/>
      <c r="H1078" s="9"/>
      <c r="I1078" s="9"/>
      <c r="J1078" s="104"/>
      <c r="K1078" s="41"/>
      <c r="L1078" s="41"/>
      <c r="M1078" s="19"/>
      <c r="N1078" s="17"/>
      <c r="O1078" s="19"/>
      <c r="P1078" s="19"/>
      <c r="Q1078" s="19"/>
      <c r="R1078" s="19"/>
      <c r="S1078" s="19">
        <f t="shared" si="33"/>
        <v>0</v>
      </c>
      <c r="T1078" s="19"/>
      <c r="U1078" s="19"/>
      <c r="V1078" s="16"/>
      <c r="W1078" s="16"/>
      <c r="X1078" s="29"/>
      <c r="Y1078" s="17"/>
      <c r="Z1078" s="17"/>
      <c r="AA1078" s="18"/>
      <c r="AB1078" s="54"/>
      <c r="AC1078" s="55"/>
      <c r="AD1078" s="55"/>
      <c r="AE1078" s="55"/>
      <c r="AF1078" s="56">
        <f t="shared" si="34"/>
        <v>0</v>
      </c>
      <c r="AG1078" s="57"/>
      <c r="AH1078" s="57"/>
      <c r="AI1078" s="63"/>
    </row>
    <row r="1079" spans="2:35" s="53" customFormat="1" x14ac:dyDescent="0.25">
      <c r="B1079" s="7"/>
      <c r="C1079" s="9"/>
      <c r="D1079" s="9"/>
      <c r="E1079" s="9"/>
      <c r="F1079" s="9"/>
      <c r="G1079" s="9"/>
      <c r="H1079" s="9"/>
      <c r="I1079" s="9"/>
      <c r="J1079" s="104"/>
      <c r="K1079" s="41"/>
      <c r="L1079" s="41"/>
      <c r="M1079" s="19"/>
      <c r="N1079" s="17"/>
      <c r="O1079" s="19"/>
      <c r="P1079" s="19"/>
      <c r="Q1079" s="19"/>
      <c r="R1079" s="19"/>
      <c r="S1079" s="19">
        <f t="shared" si="33"/>
        <v>0</v>
      </c>
      <c r="T1079" s="19"/>
      <c r="U1079" s="19"/>
      <c r="V1079" s="16"/>
      <c r="W1079" s="16"/>
      <c r="X1079" s="29"/>
      <c r="Y1079" s="17"/>
      <c r="Z1079" s="17"/>
      <c r="AA1079" s="18"/>
      <c r="AB1079" s="54"/>
      <c r="AC1079" s="55"/>
      <c r="AD1079" s="55"/>
      <c r="AE1079" s="55"/>
      <c r="AF1079" s="56">
        <f t="shared" si="34"/>
        <v>0</v>
      </c>
      <c r="AG1079" s="57"/>
      <c r="AH1079" s="57"/>
      <c r="AI1079" s="63"/>
    </row>
    <row r="1080" spans="2:35" s="53" customFormat="1" x14ac:dyDescent="0.25">
      <c r="B1080" s="7"/>
      <c r="C1080" s="9"/>
      <c r="D1080" s="9"/>
      <c r="E1080" s="9"/>
      <c r="F1080" s="9"/>
      <c r="G1080" s="9"/>
      <c r="H1080" s="9"/>
      <c r="I1080" s="9"/>
      <c r="J1080" s="104"/>
      <c r="K1080" s="41"/>
      <c r="L1080" s="41"/>
      <c r="M1080" s="19"/>
      <c r="N1080" s="17"/>
      <c r="O1080" s="19"/>
      <c r="P1080" s="19"/>
      <c r="Q1080" s="19"/>
      <c r="R1080" s="19"/>
      <c r="S1080" s="19">
        <f t="shared" si="33"/>
        <v>0</v>
      </c>
      <c r="T1080" s="19"/>
      <c r="U1080" s="19"/>
      <c r="V1080" s="16"/>
      <c r="W1080" s="16"/>
      <c r="X1080" s="29"/>
      <c r="Y1080" s="17"/>
      <c r="Z1080" s="17"/>
      <c r="AA1080" s="18"/>
      <c r="AB1080" s="54"/>
      <c r="AC1080" s="55"/>
      <c r="AD1080" s="55"/>
      <c r="AE1080" s="55"/>
      <c r="AF1080" s="56">
        <f t="shared" si="34"/>
        <v>0</v>
      </c>
      <c r="AG1080" s="57"/>
      <c r="AH1080" s="57"/>
      <c r="AI1080" s="63"/>
    </row>
    <row r="1081" spans="2:35" s="53" customFormat="1" x14ac:dyDescent="0.25">
      <c r="B1081" s="7"/>
      <c r="C1081" s="9"/>
      <c r="D1081" s="9"/>
      <c r="E1081" s="9"/>
      <c r="F1081" s="9"/>
      <c r="G1081" s="9"/>
      <c r="H1081" s="9"/>
      <c r="I1081" s="9"/>
      <c r="J1081" s="104"/>
      <c r="K1081" s="41"/>
      <c r="L1081" s="41"/>
      <c r="M1081" s="19"/>
      <c r="N1081" s="17"/>
      <c r="O1081" s="19"/>
      <c r="P1081" s="19"/>
      <c r="Q1081" s="19"/>
      <c r="R1081" s="19"/>
      <c r="S1081" s="19">
        <f t="shared" si="33"/>
        <v>0</v>
      </c>
      <c r="T1081" s="19"/>
      <c r="U1081" s="19"/>
      <c r="V1081" s="16"/>
      <c r="W1081" s="16"/>
      <c r="X1081" s="29"/>
      <c r="Y1081" s="17"/>
      <c r="Z1081" s="17"/>
      <c r="AA1081" s="18"/>
      <c r="AB1081" s="54"/>
      <c r="AC1081" s="55"/>
      <c r="AD1081" s="55"/>
      <c r="AE1081" s="55"/>
      <c r="AF1081" s="56">
        <f t="shared" si="34"/>
        <v>0</v>
      </c>
      <c r="AG1081" s="57"/>
      <c r="AH1081" s="57"/>
      <c r="AI1081" s="63"/>
    </row>
    <row r="1082" spans="2:35" s="53" customFormat="1" x14ac:dyDescent="0.25">
      <c r="B1082" s="7"/>
      <c r="C1082" s="9"/>
      <c r="D1082" s="9"/>
      <c r="E1082" s="9"/>
      <c r="F1082" s="9"/>
      <c r="G1082" s="9"/>
      <c r="H1082" s="9"/>
      <c r="I1082" s="9"/>
      <c r="J1082" s="104"/>
      <c r="K1082" s="41"/>
      <c r="L1082" s="41"/>
      <c r="M1082" s="19"/>
      <c r="N1082" s="17"/>
      <c r="O1082" s="19"/>
      <c r="P1082" s="19"/>
      <c r="Q1082" s="19"/>
      <c r="R1082" s="19"/>
      <c r="S1082" s="19">
        <f t="shared" si="33"/>
        <v>0</v>
      </c>
      <c r="T1082" s="19"/>
      <c r="U1082" s="19"/>
      <c r="V1082" s="16"/>
      <c r="W1082" s="16"/>
      <c r="X1082" s="29"/>
      <c r="Y1082" s="17"/>
      <c r="Z1082" s="17"/>
      <c r="AA1082" s="18"/>
      <c r="AB1082" s="54"/>
      <c r="AC1082" s="55"/>
      <c r="AD1082" s="55"/>
      <c r="AE1082" s="55"/>
      <c r="AF1082" s="56">
        <f t="shared" si="34"/>
        <v>0</v>
      </c>
      <c r="AG1082" s="57"/>
      <c r="AH1082" s="57"/>
      <c r="AI1082" s="63"/>
    </row>
    <row r="1083" spans="2:35" s="53" customFormat="1" x14ac:dyDescent="0.25">
      <c r="B1083" s="7"/>
      <c r="C1083" s="9"/>
      <c r="D1083" s="9"/>
      <c r="E1083" s="9"/>
      <c r="F1083" s="9"/>
      <c r="G1083" s="9"/>
      <c r="H1083" s="9"/>
      <c r="I1083" s="9"/>
      <c r="J1083" s="104"/>
      <c r="K1083" s="41"/>
      <c r="L1083" s="41"/>
      <c r="M1083" s="19"/>
      <c r="N1083" s="17"/>
      <c r="O1083" s="19"/>
      <c r="P1083" s="19"/>
      <c r="Q1083" s="19"/>
      <c r="R1083" s="19"/>
      <c r="S1083" s="19">
        <f t="shared" si="33"/>
        <v>0</v>
      </c>
      <c r="T1083" s="19"/>
      <c r="U1083" s="19"/>
      <c r="V1083" s="16"/>
      <c r="W1083" s="16"/>
      <c r="X1083" s="29"/>
      <c r="Y1083" s="17"/>
      <c r="Z1083" s="17"/>
      <c r="AA1083" s="18"/>
      <c r="AB1083" s="54"/>
      <c r="AC1083" s="55"/>
      <c r="AD1083" s="55"/>
      <c r="AE1083" s="55"/>
      <c r="AF1083" s="56">
        <f t="shared" si="34"/>
        <v>0</v>
      </c>
      <c r="AG1083" s="57"/>
      <c r="AH1083" s="57"/>
      <c r="AI1083" s="63"/>
    </row>
    <row r="1084" spans="2:35" s="53" customFormat="1" x14ac:dyDescent="0.25">
      <c r="B1084" s="7"/>
      <c r="C1084" s="9"/>
      <c r="D1084" s="9"/>
      <c r="E1084" s="9"/>
      <c r="F1084" s="9"/>
      <c r="G1084" s="9"/>
      <c r="H1084" s="9"/>
      <c r="I1084" s="9"/>
      <c r="J1084" s="104"/>
      <c r="K1084" s="41"/>
      <c r="L1084" s="41"/>
      <c r="M1084" s="19"/>
      <c r="N1084" s="17"/>
      <c r="O1084" s="19"/>
      <c r="P1084" s="19"/>
      <c r="Q1084" s="19"/>
      <c r="R1084" s="19"/>
      <c r="S1084" s="19">
        <f t="shared" si="33"/>
        <v>0</v>
      </c>
      <c r="T1084" s="19"/>
      <c r="U1084" s="19"/>
      <c r="V1084" s="16"/>
      <c r="W1084" s="16"/>
      <c r="X1084" s="29"/>
      <c r="Y1084" s="17"/>
      <c r="Z1084" s="17"/>
      <c r="AA1084" s="18"/>
      <c r="AB1084" s="54"/>
      <c r="AC1084" s="55"/>
      <c r="AD1084" s="55"/>
      <c r="AE1084" s="55"/>
      <c r="AF1084" s="56">
        <f t="shared" si="34"/>
        <v>0</v>
      </c>
      <c r="AG1084" s="57"/>
      <c r="AH1084" s="57"/>
      <c r="AI1084" s="63"/>
    </row>
    <row r="1085" spans="2:35" s="53" customFormat="1" x14ac:dyDescent="0.25">
      <c r="B1085" s="7"/>
      <c r="C1085" s="9"/>
      <c r="D1085" s="9"/>
      <c r="E1085" s="9"/>
      <c r="F1085" s="9"/>
      <c r="G1085" s="9"/>
      <c r="H1085" s="9"/>
      <c r="I1085" s="9"/>
      <c r="J1085" s="104"/>
      <c r="K1085" s="41"/>
      <c r="L1085" s="41"/>
      <c r="M1085" s="19"/>
      <c r="N1085" s="17"/>
      <c r="O1085" s="19"/>
      <c r="P1085" s="19"/>
      <c r="Q1085" s="19"/>
      <c r="R1085" s="19"/>
      <c r="S1085" s="19">
        <f t="shared" si="33"/>
        <v>0</v>
      </c>
      <c r="T1085" s="19"/>
      <c r="U1085" s="19"/>
      <c r="V1085" s="16"/>
      <c r="W1085" s="16"/>
      <c r="X1085" s="29"/>
      <c r="Y1085" s="17"/>
      <c r="Z1085" s="17"/>
      <c r="AA1085" s="18"/>
      <c r="AB1085" s="54"/>
      <c r="AC1085" s="55"/>
      <c r="AD1085" s="55"/>
      <c r="AE1085" s="55"/>
      <c r="AF1085" s="56">
        <f t="shared" si="34"/>
        <v>0</v>
      </c>
      <c r="AG1085" s="57"/>
      <c r="AH1085" s="57"/>
      <c r="AI1085" s="63"/>
    </row>
    <row r="1086" spans="2:35" s="53" customFormat="1" x14ac:dyDescent="0.25">
      <c r="B1086" s="7"/>
      <c r="C1086" s="9"/>
      <c r="D1086" s="9"/>
      <c r="E1086" s="9"/>
      <c r="F1086" s="9"/>
      <c r="G1086" s="9"/>
      <c r="H1086" s="9"/>
      <c r="I1086" s="9"/>
      <c r="J1086" s="104"/>
      <c r="K1086" s="41"/>
      <c r="L1086" s="41"/>
      <c r="M1086" s="19"/>
      <c r="N1086" s="17"/>
      <c r="O1086" s="19"/>
      <c r="P1086" s="19"/>
      <c r="Q1086" s="19"/>
      <c r="R1086" s="19"/>
      <c r="S1086" s="19">
        <f t="shared" si="33"/>
        <v>0</v>
      </c>
      <c r="T1086" s="19"/>
      <c r="U1086" s="19"/>
      <c r="V1086" s="16"/>
      <c r="W1086" s="16"/>
      <c r="X1086" s="29"/>
      <c r="Y1086" s="17"/>
      <c r="Z1086" s="17"/>
      <c r="AA1086" s="18"/>
      <c r="AB1086" s="54"/>
      <c r="AC1086" s="55"/>
      <c r="AD1086" s="55"/>
      <c r="AE1086" s="55"/>
      <c r="AF1086" s="56">
        <f t="shared" si="34"/>
        <v>0</v>
      </c>
      <c r="AG1086" s="57"/>
      <c r="AH1086" s="57"/>
      <c r="AI1086" s="63"/>
    </row>
    <row r="1087" spans="2:35" s="53" customFormat="1" x14ac:dyDescent="0.25">
      <c r="B1087" s="7"/>
      <c r="C1087" s="9"/>
      <c r="D1087" s="9"/>
      <c r="E1087" s="9"/>
      <c r="F1087" s="9"/>
      <c r="G1087" s="9"/>
      <c r="H1087" s="9"/>
      <c r="I1087" s="9"/>
      <c r="J1087" s="104"/>
      <c r="K1087" s="41"/>
      <c r="L1087" s="41"/>
      <c r="M1087" s="19"/>
      <c r="N1087" s="17"/>
      <c r="O1087" s="19"/>
      <c r="P1087" s="19"/>
      <c r="Q1087" s="19"/>
      <c r="R1087" s="19"/>
      <c r="S1087" s="19">
        <f t="shared" si="33"/>
        <v>0</v>
      </c>
      <c r="T1087" s="19"/>
      <c r="U1087" s="19"/>
      <c r="V1087" s="16"/>
      <c r="W1087" s="16"/>
      <c r="X1087" s="29"/>
      <c r="Y1087" s="17"/>
      <c r="Z1087" s="17"/>
      <c r="AA1087" s="18"/>
      <c r="AB1087" s="54"/>
      <c r="AC1087" s="55"/>
      <c r="AD1087" s="55"/>
      <c r="AE1087" s="55"/>
      <c r="AF1087" s="56">
        <f t="shared" si="34"/>
        <v>0</v>
      </c>
      <c r="AG1087" s="57"/>
      <c r="AH1087" s="57"/>
      <c r="AI1087" s="63"/>
    </row>
    <row r="1088" spans="2:35" s="53" customFormat="1" x14ac:dyDescent="0.25">
      <c r="B1088" s="7"/>
      <c r="C1088" s="9"/>
      <c r="D1088" s="9"/>
      <c r="E1088" s="9"/>
      <c r="F1088" s="9"/>
      <c r="G1088" s="9"/>
      <c r="H1088" s="9"/>
      <c r="I1088" s="9"/>
      <c r="J1088" s="104"/>
      <c r="K1088" s="41"/>
      <c r="L1088" s="41"/>
      <c r="M1088" s="19"/>
      <c r="N1088" s="17"/>
      <c r="O1088" s="19"/>
      <c r="P1088" s="19"/>
      <c r="Q1088" s="19"/>
      <c r="R1088" s="19"/>
      <c r="S1088" s="19">
        <f t="shared" si="33"/>
        <v>0</v>
      </c>
      <c r="T1088" s="19"/>
      <c r="U1088" s="19"/>
      <c r="V1088" s="16"/>
      <c r="W1088" s="16"/>
      <c r="X1088" s="29"/>
      <c r="Y1088" s="17"/>
      <c r="Z1088" s="17"/>
      <c r="AA1088" s="18"/>
      <c r="AB1088" s="54"/>
      <c r="AC1088" s="55"/>
      <c r="AD1088" s="55"/>
      <c r="AE1088" s="55"/>
      <c r="AF1088" s="56">
        <f t="shared" si="34"/>
        <v>0</v>
      </c>
      <c r="AG1088" s="57"/>
      <c r="AH1088" s="57"/>
      <c r="AI1088" s="63"/>
    </row>
    <row r="1089" spans="2:35" s="53" customFormat="1" x14ac:dyDescent="0.25">
      <c r="B1089" s="7"/>
      <c r="C1089" s="9"/>
      <c r="D1089" s="9"/>
      <c r="E1089" s="9"/>
      <c r="F1089" s="9"/>
      <c r="G1089" s="9"/>
      <c r="H1089" s="9"/>
      <c r="I1089" s="9"/>
      <c r="J1089" s="104"/>
      <c r="K1089" s="41"/>
      <c r="L1089" s="41"/>
      <c r="M1089" s="19"/>
      <c r="N1089" s="17"/>
      <c r="O1089" s="19"/>
      <c r="P1089" s="19"/>
      <c r="Q1089" s="19"/>
      <c r="R1089" s="19"/>
      <c r="S1089" s="19">
        <f t="shared" si="33"/>
        <v>0</v>
      </c>
      <c r="T1089" s="19"/>
      <c r="U1089" s="19"/>
      <c r="V1089" s="16"/>
      <c r="W1089" s="16"/>
      <c r="X1089" s="29"/>
      <c r="Y1089" s="17"/>
      <c r="Z1089" s="17"/>
      <c r="AA1089" s="18"/>
      <c r="AB1089" s="54"/>
      <c r="AC1089" s="55"/>
      <c r="AD1089" s="55"/>
      <c r="AE1089" s="55"/>
      <c r="AF1089" s="56">
        <f t="shared" si="34"/>
        <v>0</v>
      </c>
      <c r="AG1089" s="57"/>
      <c r="AH1089" s="57"/>
      <c r="AI1089" s="63"/>
    </row>
    <row r="1090" spans="2:35" s="53" customFormat="1" x14ac:dyDescent="0.25">
      <c r="B1090" s="7"/>
      <c r="C1090" s="9"/>
      <c r="D1090" s="9"/>
      <c r="E1090" s="9"/>
      <c r="F1090" s="9"/>
      <c r="G1090" s="9"/>
      <c r="H1090" s="9"/>
      <c r="I1090" s="9"/>
      <c r="J1090" s="104"/>
      <c r="K1090" s="41"/>
      <c r="L1090" s="41"/>
      <c r="M1090" s="19"/>
      <c r="N1090" s="17"/>
      <c r="O1090" s="19"/>
      <c r="P1090" s="19"/>
      <c r="Q1090" s="19"/>
      <c r="R1090" s="19"/>
      <c r="S1090" s="19">
        <f t="shared" si="33"/>
        <v>0</v>
      </c>
      <c r="T1090" s="19"/>
      <c r="U1090" s="19"/>
      <c r="V1090" s="16"/>
      <c r="W1090" s="16"/>
      <c r="X1090" s="29"/>
      <c r="Y1090" s="17"/>
      <c r="Z1090" s="17"/>
      <c r="AA1090" s="18"/>
      <c r="AB1090" s="54"/>
      <c r="AC1090" s="55"/>
      <c r="AD1090" s="55"/>
      <c r="AE1090" s="55"/>
      <c r="AF1090" s="56">
        <f t="shared" si="34"/>
        <v>0</v>
      </c>
      <c r="AG1090" s="57"/>
      <c r="AH1090" s="57"/>
      <c r="AI1090" s="63"/>
    </row>
    <row r="1091" spans="2:35" s="53" customFormat="1" x14ac:dyDescent="0.25">
      <c r="B1091" s="7"/>
      <c r="C1091" s="9"/>
      <c r="D1091" s="9"/>
      <c r="E1091" s="9"/>
      <c r="F1091" s="9"/>
      <c r="G1091" s="9"/>
      <c r="H1091" s="9"/>
      <c r="I1091" s="9"/>
      <c r="J1091" s="104"/>
      <c r="K1091" s="41"/>
      <c r="L1091" s="41"/>
      <c r="M1091" s="19"/>
      <c r="N1091" s="17"/>
      <c r="O1091" s="19"/>
      <c r="P1091" s="19"/>
      <c r="Q1091" s="19"/>
      <c r="R1091" s="19"/>
      <c r="S1091" s="19">
        <f t="shared" si="33"/>
        <v>0</v>
      </c>
      <c r="T1091" s="19"/>
      <c r="U1091" s="19"/>
      <c r="V1091" s="16"/>
      <c r="W1091" s="16"/>
      <c r="X1091" s="29"/>
      <c r="Y1091" s="17"/>
      <c r="Z1091" s="17"/>
      <c r="AA1091" s="18"/>
      <c r="AB1091" s="54"/>
      <c r="AC1091" s="55"/>
      <c r="AD1091" s="55"/>
      <c r="AE1091" s="55"/>
      <c r="AF1091" s="56">
        <f t="shared" si="34"/>
        <v>0</v>
      </c>
      <c r="AG1091" s="57"/>
      <c r="AH1091" s="57"/>
      <c r="AI1091" s="63"/>
    </row>
    <row r="1092" spans="2:35" s="53" customFormat="1" x14ac:dyDescent="0.25">
      <c r="B1092" s="7"/>
      <c r="C1092" s="9"/>
      <c r="D1092" s="9"/>
      <c r="E1092" s="9"/>
      <c r="F1092" s="9"/>
      <c r="G1092" s="9"/>
      <c r="H1092" s="9"/>
      <c r="I1092" s="9"/>
      <c r="J1092" s="104"/>
      <c r="K1092" s="41"/>
      <c r="L1092" s="41"/>
      <c r="M1092" s="19"/>
      <c r="N1092" s="17"/>
      <c r="O1092" s="19"/>
      <c r="P1092" s="19"/>
      <c r="Q1092" s="19"/>
      <c r="R1092" s="19"/>
      <c r="S1092" s="19">
        <f t="shared" si="33"/>
        <v>0</v>
      </c>
      <c r="T1092" s="19"/>
      <c r="U1092" s="19"/>
      <c r="V1092" s="16"/>
      <c r="W1092" s="16"/>
      <c r="X1092" s="29"/>
      <c r="Y1092" s="17"/>
      <c r="Z1092" s="17"/>
      <c r="AA1092" s="18"/>
      <c r="AB1092" s="54"/>
      <c r="AC1092" s="55"/>
      <c r="AD1092" s="55"/>
      <c r="AE1092" s="55"/>
      <c r="AF1092" s="56">
        <f t="shared" si="34"/>
        <v>0</v>
      </c>
      <c r="AG1092" s="57"/>
      <c r="AH1092" s="57"/>
      <c r="AI1092" s="63"/>
    </row>
    <row r="1093" spans="2:35" s="53" customFormat="1" x14ac:dyDescent="0.25">
      <c r="B1093" s="7"/>
      <c r="C1093" s="9"/>
      <c r="D1093" s="9"/>
      <c r="E1093" s="9"/>
      <c r="F1093" s="9"/>
      <c r="G1093" s="9"/>
      <c r="H1093" s="9"/>
      <c r="I1093" s="9"/>
      <c r="J1093" s="104"/>
      <c r="K1093" s="41"/>
      <c r="L1093" s="41"/>
      <c r="M1093" s="19"/>
      <c r="N1093" s="17"/>
      <c r="O1093" s="19"/>
      <c r="P1093" s="19"/>
      <c r="Q1093" s="19"/>
      <c r="R1093" s="19"/>
      <c r="S1093" s="19">
        <f t="shared" si="33"/>
        <v>0</v>
      </c>
      <c r="T1093" s="19"/>
      <c r="U1093" s="19"/>
      <c r="V1093" s="16"/>
      <c r="W1093" s="16"/>
      <c r="X1093" s="29"/>
      <c r="Y1093" s="17"/>
      <c r="Z1093" s="17"/>
      <c r="AA1093" s="18"/>
      <c r="AB1093" s="54"/>
      <c r="AC1093" s="55"/>
      <c r="AD1093" s="55"/>
      <c r="AE1093" s="55"/>
      <c r="AF1093" s="56">
        <f t="shared" si="34"/>
        <v>0</v>
      </c>
      <c r="AG1093" s="57"/>
      <c r="AH1093" s="57"/>
      <c r="AI1093" s="63"/>
    </row>
    <row r="1094" spans="2:35" s="53" customFormat="1" x14ac:dyDescent="0.25">
      <c r="B1094" s="7"/>
      <c r="C1094" s="9"/>
      <c r="D1094" s="9"/>
      <c r="E1094" s="9"/>
      <c r="F1094" s="9"/>
      <c r="G1094" s="9"/>
      <c r="H1094" s="9"/>
      <c r="I1094" s="9"/>
      <c r="J1094" s="104"/>
      <c r="K1094" s="41"/>
      <c r="L1094" s="41"/>
      <c r="M1094" s="19"/>
      <c r="N1094" s="17"/>
      <c r="O1094" s="19"/>
      <c r="P1094" s="19"/>
      <c r="Q1094" s="19"/>
      <c r="R1094" s="19"/>
      <c r="S1094" s="19">
        <f t="shared" si="33"/>
        <v>0</v>
      </c>
      <c r="T1094" s="19"/>
      <c r="U1094" s="19"/>
      <c r="V1094" s="16"/>
      <c r="W1094" s="16"/>
      <c r="X1094" s="29"/>
      <c r="Y1094" s="17"/>
      <c r="Z1094" s="17"/>
      <c r="AA1094" s="18"/>
      <c r="AB1094" s="54"/>
      <c r="AC1094" s="55"/>
      <c r="AD1094" s="55"/>
      <c r="AE1094" s="55"/>
      <c r="AF1094" s="56">
        <f t="shared" si="34"/>
        <v>0</v>
      </c>
      <c r="AG1094" s="57"/>
      <c r="AH1094" s="57"/>
      <c r="AI1094" s="63"/>
    </row>
    <row r="1095" spans="2:35" s="53" customFormat="1" x14ac:dyDescent="0.25">
      <c r="B1095" s="7"/>
      <c r="C1095" s="9"/>
      <c r="D1095" s="9"/>
      <c r="E1095" s="9"/>
      <c r="F1095" s="9"/>
      <c r="G1095" s="9"/>
      <c r="H1095" s="9"/>
      <c r="I1095" s="9"/>
      <c r="J1095" s="104"/>
      <c r="K1095" s="41"/>
      <c r="L1095" s="41"/>
      <c r="M1095" s="19"/>
      <c r="N1095" s="17"/>
      <c r="O1095" s="19"/>
      <c r="P1095" s="19"/>
      <c r="Q1095" s="19"/>
      <c r="R1095" s="19"/>
      <c r="S1095" s="19">
        <f t="shared" si="33"/>
        <v>0</v>
      </c>
      <c r="T1095" s="19"/>
      <c r="U1095" s="19"/>
      <c r="V1095" s="16"/>
      <c r="W1095" s="16"/>
      <c r="X1095" s="29"/>
      <c r="Y1095" s="17"/>
      <c r="Z1095" s="17"/>
      <c r="AA1095" s="18"/>
      <c r="AB1095" s="54"/>
      <c r="AC1095" s="55"/>
      <c r="AD1095" s="55"/>
      <c r="AE1095" s="55"/>
      <c r="AF1095" s="56">
        <f t="shared" si="34"/>
        <v>0</v>
      </c>
      <c r="AG1095" s="57"/>
      <c r="AH1095" s="57"/>
      <c r="AI1095" s="63"/>
    </row>
    <row r="1096" spans="2:35" s="53" customFormat="1" x14ac:dyDescent="0.25">
      <c r="B1096" s="7"/>
      <c r="C1096" s="9"/>
      <c r="D1096" s="9"/>
      <c r="E1096" s="9"/>
      <c r="F1096" s="9"/>
      <c r="G1096" s="9"/>
      <c r="H1096" s="9"/>
      <c r="I1096" s="9"/>
      <c r="J1096" s="104"/>
      <c r="K1096" s="41"/>
      <c r="L1096" s="41"/>
      <c r="M1096" s="19"/>
      <c r="N1096" s="17"/>
      <c r="O1096" s="19"/>
      <c r="P1096" s="19"/>
      <c r="Q1096" s="19"/>
      <c r="R1096" s="19"/>
      <c r="S1096" s="19">
        <f t="shared" si="33"/>
        <v>0</v>
      </c>
      <c r="T1096" s="19"/>
      <c r="U1096" s="19"/>
      <c r="V1096" s="16"/>
      <c r="W1096" s="16"/>
      <c r="X1096" s="29"/>
      <c r="Y1096" s="17"/>
      <c r="Z1096" s="17"/>
      <c r="AA1096" s="18"/>
      <c r="AB1096" s="54"/>
      <c r="AC1096" s="55"/>
      <c r="AD1096" s="55"/>
      <c r="AE1096" s="55"/>
      <c r="AF1096" s="56">
        <f t="shared" si="34"/>
        <v>0</v>
      </c>
      <c r="AG1096" s="57"/>
      <c r="AH1096" s="57"/>
      <c r="AI1096" s="63"/>
    </row>
    <row r="1097" spans="2:35" s="53" customFormat="1" x14ac:dyDescent="0.25">
      <c r="B1097" s="7"/>
      <c r="C1097" s="9"/>
      <c r="D1097" s="9"/>
      <c r="E1097" s="9"/>
      <c r="F1097" s="9"/>
      <c r="G1097" s="9"/>
      <c r="H1097" s="9"/>
      <c r="I1097" s="9"/>
      <c r="J1097" s="104"/>
      <c r="K1097" s="41"/>
      <c r="L1097" s="41"/>
      <c r="M1097" s="19"/>
      <c r="N1097" s="17"/>
      <c r="O1097" s="19"/>
      <c r="P1097" s="19"/>
      <c r="Q1097" s="19"/>
      <c r="R1097" s="19"/>
      <c r="S1097" s="19">
        <f t="shared" si="33"/>
        <v>0</v>
      </c>
      <c r="T1097" s="19"/>
      <c r="U1097" s="19"/>
      <c r="V1097" s="16"/>
      <c r="W1097" s="16"/>
      <c r="X1097" s="29"/>
      <c r="Y1097" s="17"/>
      <c r="Z1097" s="17"/>
      <c r="AA1097" s="18"/>
      <c r="AB1097" s="54"/>
      <c r="AC1097" s="55"/>
      <c r="AD1097" s="55"/>
      <c r="AE1097" s="55"/>
      <c r="AF1097" s="56">
        <f t="shared" si="34"/>
        <v>0</v>
      </c>
      <c r="AG1097" s="57"/>
      <c r="AH1097" s="57"/>
      <c r="AI1097" s="63"/>
    </row>
    <row r="1098" spans="2:35" s="53" customFormat="1" x14ac:dyDescent="0.25">
      <c r="B1098" s="7"/>
      <c r="C1098" s="9"/>
      <c r="D1098" s="9"/>
      <c r="E1098" s="9"/>
      <c r="F1098" s="9"/>
      <c r="G1098" s="9"/>
      <c r="H1098" s="9"/>
      <c r="I1098" s="9"/>
      <c r="J1098" s="104"/>
      <c r="K1098" s="41"/>
      <c r="L1098" s="41"/>
      <c r="M1098" s="19"/>
      <c r="N1098" s="17"/>
      <c r="O1098" s="19"/>
      <c r="P1098" s="19"/>
      <c r="Q1098" s="19"/>
      <c r="R1098" s="19"/>
      <c r="S1098" s="19">
        <f t="shared" si="33"/>
        <v>0</v>
      </c>
      <c r="T1098" s="19"/>
      <c r="U1098" s="19"/>
      <c r="V1098" s="16"/>
      <c r="W1098" s="16"/>
      <c r="X1098" s="29"/>
      <c r="Y1098" s="17"/>
      <c r="Z1098" s="17"/>
      <c r="AA1098" s="18"/>
      <c r="AB1098" s="54"/>
      <c r="AC1098" s="55"/>
      <c r="AD1098" s="55"/>
      <c r="AE1098" s="55"/>
      <c r="AF1098" s="56">
        <f t="shared" si="34"/>
        <v>0</v>
      </c>
      <c r="AG1098" s="57"/>
      <c r="AH1098" s="57"/>
      <c r="AI1098" s="63"/>
    </row>
    <row r="1099" spans="2:35" s="53" customFormat="1" x14ac:dyDescent="0.25">
      <c r="B1099" s="7"/>
      <c r="C1099" s="9"/>
      <c r="D1099" s="9"/>
      <c r="E1099" s="9"/>
      <c r="F1099" s="9"/>
      <c r="G1099" s="9"/>
      <c r="H1099" s="9"/>
      <c r="I1099" s="9"/>
      <c r="J1099" s="104"/>
      <c r="K1099" s="41"/>
      <c r="L1099" s="41"/>
      <c r="M1099" s="19"/>
      <c r="N1099" s="17"/>
      <c r="O1099" s="19"/>
      <c r="P1099" s="19"/>
      <c r="Q1099" s="19"/>
      <c r="R1099" s="19"/>
      <c r="S1099" s="19">
        <f t="shared" si="33"/>
        <v>0</v>
      </c>
      <c r="T1099" s="19"/>
      <c r="U1099" s="19"/>
      <c r="V1099" s="16"/>
      <c r="W1099" s="16"/>
      <c r="X1099" s="29"/>
      <c r="Y1099" s="17"/>
      <c r="Z1099" s="17"/>
      <c r="AA1099" s="18"/>
      <c r="AB1099" s="54"/>
      <c r="AC1099" s="55"/>
      <c r="AD1099" s="55"/>
      <c r="AE1099" s="55"/>
      <c r="AF1099" s="56">
        <f t="shared" si="34"/>
        <v>0</v>
      </c>
      <c r="AG1099" s="57"/>
      <c r="AH1099" s="57"/>
      <c r="AI1099" s="63"/>
    </row>
    <row r="1100" spans="2:35" s="53" customFormat="1" x14ac:dyDescent="0.25">
      <c r="B1100" s="7"/>
      <c r="C1100" s="9"/>
      <c r="D1100" s="9"/>
      <c r="E1100" s="9"/>
      <c r="F1100" s="9"/>
      <c r="G1100" s="9"/>
      <c r="H1100" s="9"/>
      <c r="I1100" s="9"/>
      <c r="J1100" s="104"/>
      <c r="K1100" s="41"/>
      <c r="L1100" s="41"/>
      <c r="M1100" s="19"/>
      <c r="N1100" s="17"/>
      <c r="O1100" s="19"/>
      <c r="P1100" s="19"/>
      <c r="Q1100" s="19"/>
      <c r="R1100" s="19"/>
      <c r="S1100" s="19">
        <f t="shared" si="33"/>
        <v>0</v>
      </c>
      <c r="T1100" s="19"/>
      <c r="U1100" s="19"/>
      <c r="V1100" s="16"/>
      <c r="W1100" s="16"/>
      <c r="X1100" s="29"/>
      <c r="Y1100" s="17"/>
      <c r="Z1100" s="17"/>
      <c r="AA1100" s="18"/>
      <c r="AB1100" s="54"/>
      <c r="AC1100" s="55"/>
      <c r="AD1100" s="55"/>
      <c r="AE1100" s="55"/>
      <c r="AF1100" s="56">
        <f t="shared" si="34"/>
        <v>0</v>
      </c>
      <c r="AG1100" s="57"/>
      <c r="AH1100" s="57"/>
      <c r="AI1100" s="63"/>
    </row>
    <row r="1101" spans="2:35" s="53" customFormat="1" x14ac:dyDescent="0.25">
      <c r="B1101" s="7"/>
      <c r="C1101" s="9"/>
      <c r="D1101" s="9"/>
      <c r="E1101" s="9"/>
      <c r="F1101" s="9"/>
      <c r="G1101" s="9"/>
      <c r="H1101" s="9"/>
      <c r="I1101" s="9"/>
      <c r="J1101" s="104"/>
      <c r="K1101" s="41"/>
      <c r="L1101" s="41"/>
      <c r="M1101" s="19"/>
      <c r="N1101" s="17"/>
      <c r="O1101" s="19"/>
      <c r="P1101" s="19"/>
      <c r="Q1101" s="19"/>
      <c r="R1101" s="19"/>
      <c r="S1101" s="19">
        <f t="shared" si="33"/>
        <v>0</v>
      </c>
      <c r="T1101" s="19"/>
      <c r="U1101" s="19"/>
      <c r="V1101" s="16"/>
      <c r="W1101" s="16"/>
      <c r="X1101" s="29"/>
      <c r="Y1101" s="17"/>
      <c r="Z1101" s="17"/>
      <c r="AA1101" s="18"/>
      <c r="AB1101" s="54"/>
      <c r="AC1101" s="55"/>
      <c r="AD1101" s="55"/>
      <c r="AE1101" s="55"/>
      <c r="AF1101" s="56">
        <f t="shared" si="34"/>
        <v>0</v>
      </c>
      <c r="AG1101" s="57"/>
      <c r="AH1101" s="57"/>
      <c r="AI1101" s="63"/>
    </row>
    <row r="1102" spans="2:35" s="53" customFormat="1" x14ac:dyDescent="0.25">
      <c r="B1102" s="7"/>
      <c r="C1102" s="9"/>
      <c r="D1102" s="9"/>
      <c r="E1102" s="9"/>
      <c r="F1102" s="9"/>
      <c r="G1102" s="9"/>
      <c r="H1102" s="9"/>
      <c r="I1102" s="9"/>
      <c r="J1102" s="104"/>
      <c r="K1102" s="41"/>
      <c r="L1102" s="41"/>
      <c r="M1102" s="19"/>
      <c r="N1102" s="17"/>
      <c r="O1102" s="19"/>
      <c r="P1102" s="19"/>
      <c r="Q1102" s="19"/>
      <c r="R1102" s="19"/>
      <c r="S1102" s="19">
        <f t="shared" si="33"/>
        <v>0</v>
      </c>
      <c r="T1102" s="19"/>
      <c r="U1102" s="19"/>
      <c r="V1102" s="16"/>
      <c r="W1102" s="16"/>
      <c r="X1102" s="29"/>
      <c r="Y1102" s="17"/>
      <c r="Z1102" s="17"/>
      <c r="AA1102" s="18"/>
      <c r="AB1102" s="54"/>
      <c r="AC1102" s="55"/>
      <c r="AD1102" s="55"/>
      <c r="AE1102" s="55"/>
      <c r="AF1102" s="56">
        <f t="shared" si="34"/>
        <v>0</v>
      </c>
      <c r="AG1102" s="57"/>
      <c r="AH1102" s="57"/>
      <c r="AI1102" s="63"/>
    </row>
    <row r="1103" spans="2:35" s="53" customFormat="1" x14ac:dyDescent="0.25">
      <c r="B1103" s="7"/>
      <c r="C1103" s="9"/>
      <c r="D1103" s="9"/>
      <c r="E1103" s="9"/>
      <c r="F1103" s="9"/>
      <c r="G1103" s="9"/>
      <c r="H1103" s="9"/>
      <c r="I1103" s="9"/>
      <c r="J1103" s="104"/>
      <c r="K1103" s="41"/>
      <c r="L1103" s="41"/>
      <c r="M1103" s="19"/>
      <c r="N1103" s="17"/>
      <c r="O1103" s="19"/>
      <c r="P1103" s="19"/>
      <c r="Q1103" s="19"/>
      <c r="R1103" s="19"/>
      <c r="S1103" s="19">
        <f t="shared" si="33"/>
        <v>0</v>
      </c>
      <c r="T1103" s="19"/>
      <c r="U1103" s="19"/>
      <c r="V1103" s="16"/>
      <c r="W1103" s="16"/>
      <c r="X1103" s="29"/>
      <c r="Y1103" s="17"/>
      <c r="Z1103" s="17"/>
      <c r="AA1103" s="18"/>
      <c r="AB1103" s="54"/>
      <c r="AC1103" s="55"/>
      <c r="AD1103" s="55"/>
      <c r="AE1103" s="55"/>
      <c r="AF1103" s="56">
        <f t="shared" si="34"/>
        <v>0</v>
      </c>
      <c r="AG1103" s="57"/>
      <c r="AH1103" s="57"/>
      <c r="AI1103" s="63"/>
    </row>
    <row r="1104" spans="2:35" s="53" customFormat="1" x14ac:dyDescent="0.25">
      <c r="B1104" s="7"/>
      <c r="C1104" s="9"/>
      <c r="D1104" s="9"/>
      <c r="E1104" s="9"/>
      <c r="F1104" s="9"/>
      <c r="G1104" s="9"/>
      <c r="H1104" s="9"/>
      <c r="I1104" s="9"/>
      <c r="J1104" s="104"/>
      <c r="K1104" s="41"/>
      <c r="L1104" s="41"/>
      <c r="M1104" s="19"/>
      <c r="N1104" s="17"/>
      <c r="O1104" s="19"/>
      <c r="P1104" s="19"/>
      <c r="Q1104" s="19"/>
      <c r="R1104" s="19"/>
      <c r="S1104" s="19">
        <f t="shared" si="33"/>
        <v>0</v>
      </c>
      <c r="T1104" s="19"/>
      <c r="U1104" s="19"/>
      <c r="V1104" s="16"/>
      <c r="W1104" s="16"/>
      <c r="X1104" s="29"/>
      <c r="Y1104" s="17"/>
      <c r="Z1104" s="17"/>
      <c r="AA1104" s="18"/>
      <c r="AB1104" s="54"/>
      <c r="AC1104" s="55"/>
      <c r="AD1104" s="55"/>
      <c r="AE1104" s="55"/>
      <c r="AF1104" s="56">
        <f t="shared" si="34"/>
        <v>0</v>
      </c>
      <c r="AG1104" s="57"/>
      <c r="AH1104" s="57"/>
      <c r="AI1104" s="63"/>
    </row>
    <row r="1105" spans="2:35" s="53" customFormat="1" x14ac:dyDescent="0.25">
      <c r="B1105" s="7"/>
      <c r="C1105" s="9"/>
      <c r="D1105" s="9"/>
      <c r="E1105" s="9"/>
      <c r="F1105" s="9"/>
      <c r="G1105" s="9"/>
      <c r="H1105" s="9"/>
      <c r="I1105" s="9"/>
      <c r="J1105" s="104"/>
      <c r="K1105" s="41"/>
      <c r="L1105" s="41"/>
      <c r="M1105" s="19"/>
      <c r="N1105" s="17"/>
      <c r="O1105" s="19"/>
      <c r="P1105" s="19"/>
      <c r="Q1105" s="19"/>
      <c r="R1105" s="19"/>
      <c r="S1105" s="19">
        <f t="shared" si="33"/>
        <v>0</v>
      </c>
      <c r="T1105" s="19"/>
      <c r="U1105" s="19"/>
      <c r="V1105" s="16"/>
      <c r="W1105" s="16"/>
      <c r="X1105" s="29"/>
      <c r="Y1105" s="17"/>
      <c r="Z1105" s="17"/>
      <c r="AA1105" s="18"/>
      <c r="AB1105" s="54"/>
      <c r="AC1105" s="55"/>
      <c r="AD1105" s="55"/>
      <c r="AE1105" s="55"/>
      <c r="AF1105" s="56">
        <f t="shared" si="34"/>
        <v>0</v>
      </c>
      <c r="AG1105" s="57"/>
      <c r="AH1105" s="57"/>
      <c r="AI1105" s="63"/>
    </row>
    <row r="1106" spans="2:35" s="53" customFormat="1" x14ac:dyDescent="0.25">
      <c r="B1106" s="7"/>
      <c r="C1106" s="9"/>
      <c r="D1106" s="9"/>
      <c r="E1106" s="9"/>
      <c r="F1106" s="9"/>
      <c r="G1106" s="9"/>
      <c r="H1106" s="9"/>
      <c r="I1106" s="9"/>
      <c r="J1106" s="104"/>
      <c r="K1106" s="41"/>
      <c r="L1106" s="41"/>
      <c r="M1106" s="19"/>
      <c r="N1106" s="17"/>
      <c r="O1106" s="19"/>
      <c r="P1106" s="19"/>
      <c r="Q1106" s="19"/>
      <c r="R1106" s="19"/>
      <c r="S1106" s="19">
        <f t="shared" si="33"/>
        <v>0</v>
      </c>
      <c r="T1106" s="19"/>
      <c r="U1106" s="19"/>
      <c r="V1106" s="16"/>
      <c r="W1106" s="16"/>
      <c r="X1106" s="29"/>
      <c r="Y1106" s="17"/>
      <c r="Z1106" s="17"/>
      <c r="AA1106" s="18"/>
      <c r="AB1106" s="54"/>
      <c r="AC1106" s="55"/>
      <c r="AD1106" s="55"/>
      <c r="AE1106" s="55"/>
      <c r="AF1106" s="56">
        <f t="shared" si="34"/>
        <v>0</v>
      </c>
      <c r="AG1106" s="57"/>
      <c r="AH1106" s="57"/>
      <c r="AI1106" s="63"/>
    </row>
    <row r="1107" spans="2:35" s="53" customFormat="1" x14ac:dyDescent="0.25">
      <c r="B1107" s="7"/>
      <c r="C1107" s="9"/>
      <c r="D1107" s="9"/>
      <c r="E1107" s="9"/>
      <c r="F1107" s="9"/>
      <c r="G1107" s="9"/>
      <c r="H1107" s="9"/>
      <c r="I1107" s="9"/>
      <c r="J1107" s="104"/>
      <c r="K1107" s="41"/>
      <c r="L1107" s="41"/>
      <c r="M1107" s="19"/>
      <c r="N1107" s="17"/>
      <c r="O1107" s="19"/>
      <c r="P1107" s="19"/>
      <c r="Q1107" s="19"/>
      <c r="R1107" s="19"/>
      <c r="S1107" s="19">
        <f t="shared" si="33"/>
        <v>0</v>
      </c>
      <c r="T1107" s="19"/>
      <c r="U1107" s="19"/>
      <c r="V1107" s="16"/>
      <c r="W1107" s="16"/>
      <c r="X1107" s="29"/>
      <c r="Y1107" s="17"/>
      <c r="Z1107" s="17"/>
      <c r="AA1107" s="18"/>
      <c r="AB1107" s="54"/>
      <c r="AC1107" s="55"/>
      <c r="AD1107" s="55"/>
      <c r="AE1107" s="55"/>
      <c r="AF1107" s="56">
        <f t="shared" si="34"/>
        <v>0</v>
      </c>
      <c r="AG1107" s="57"/>
      <c r="AH1107" s="57"/>
      <c r="AI1107" s="63"/>
    </row>
    <row r="1108" spans="2:35" s="53" customFormat="1" x14ac:dyDescent="0.25">
      <c r="B1108" s="7"/>
      <c r="C1108" s="9"/>
      <c r="D1108" s="9"/>
      <c r="E1108" s="9"/>
      <c r="F1108" s="9"/>
      <c r="G1108" s="9"/>
      <c r="H1108" s="9"/>
      <c r="I1108" s="9"/>
      <c r="J1108" s="104"/>
      <c r="K1108" s="41"/>
      <c r="L1108" s="41"/>
      <c r="M1108" s="19"/>
      <c r="N1108" s="17"/>
      <c r="O1108" s="19"/>
      <c r="P1108" s="19"/>
      <c r="Q1108" s="19"/>
      <c r="R1108" s="19"/>
      <c r="S1108" s="19">
        <f t="shared" si="33"/>
        <v>0</v>
      </c>
      <c r="T1108" s="19"/>
      <c r="U1108" s="19"/>
      <c r="V1108" s="16"/>
      <c r="W1108" s="16"/>
      <c r="X1108" s="29"/>
      <c r="Y1108" s="17"/>
      <c r="Z1108" s="17"/>
      <c r="AA1108" s="18"/>
      <c r="AB1108" s="54"/>
      <c r="AC1108" s="55"/>
      <c r="AD1108" s="55"/>
      <c r="AE1108" s="55"/>
      <c r="AF1108" s="56">
        <f t="shared" si="34"/>
        <v>0</v>
      </c>
      <c r="AG1108" s="57"/>
      <c r="AH1108" s="57"/>
      <c r="AI1108" s="63"/>
    </row>
    <row r="1109" spans="2:35" s="53" customFormat="1" x14ac:dyDescent="0.25">
      <c r="B1109" s="7"/>
      <c r="C1109" s="9"/>
      <c r="D1109" s="9"/>
      <c r="E1109" s="9"/>
      <c r="F1109" s="9"/>
      <c r="G1109" s="9"/>
      <c r="H1109" s="9"/>
      <c r="I1109" s="9"/>
      <c r="J1109" s="104"/>
      <c r="K1109" s="41"/>
      <c r="L1109" s="41"/>
      <c r="M1109" s="19"/>
      <c r="N1109" s="17"/>
      <c r="O1109" s="19"/>
      <c r="P1109" s="19"/>
      <c r="Q1109" s="19"/>
      <c r="R1109" s="19"/>
      <c r="S1109" s="19">
        <f t="shared" si="33"/>
        <v>0</v>
      </c>
      <c r="T1109" s="19"/>
      <c r="U1109" s="19"/>
      <c r="V1109" s="16"/>
      <c r="W1109" s="16"/>
      <c r="X1109" s="29"/>
      <c r="Y1109" s="17"/>
      <c r="Z1109" s="17"/>
      <c r="AA1109" s="18"/>
      <c r="AB1109" s="54"/>
      <c r="AC1109" s="55"/>
      <c r="AD1109" s="55"/>
      <c r="AE1109" s="55"/>
      <c r="AF1109" s="56">
        <f t="shared" si="34"/>
        <v>0</v>
      </c>
      <c r="AG1109" s="57"/>
      <c r="AH1109" s="57"/>
      <c r="AI1109" s="63"/>
    </row>
    <row r="1110" spans="2:35" s="53" customFormat="1" x14ac:dyDescent="0.25">
      <c r="B1110" s="7"/>
      <c r="C1110" s="9"/>
      <c r="D1110" s="9"/>
      <c r="E1110" s="9"/>
      <c r="F1110" s="9"/>
      <c r="G1110" s="9"/>
      <c r="H1110" s="9"/>
      <c r="I1110" s="9"/>
      <c r="J1110" s="104"/>
      <c r="K1110" s="41"/>
      <c r="L1110" s="41"/>
      <c r="M1110" s="19"/>
      <c r="N1110" s="17"/>
      <c r="O1110" s="19"/>
      <c r="P1110" s="19"/>
      <c r="Q1110" s="19"/>
      <c r="R1110" s="19"/>
      <c r="S1110" s="19">
        <f t="shared" si="33"/>
        <v>0</v>
      </c>
      <c r="T1110" s="19"/>
      <c r="U1110" s="19"/>
      <c r="V1110" s="16"/>
      <c r="W1110" s="16"/>
      <c r="X1110" s="29"/>
      <c r="Y1110" s="17"/>
      <c r="Z1110" s="17"/>
      <c r="AA1110" s="18"/>
      <c r="AB1110" s="54"/>
      <c r="AC1110" s="55"/>
      <c r="AD1110" s="55"/>
      <c r="AE1110" s="55"/>
      <c r="AF1110" s="56">
        <f t="shared" si="34"/>
        <v>0</v>
      </c>
      <c r="AG1110" s="57"/>
      <c r="AH1110" s="57"/>
      <c r="AI1110" s="63"/>
    </row>
    <row r="1111" spans="2:35" s="53" customFormat="1" x14ac:dyDescent="0.25">
      <c r="B1111" s="7"/>
      <c r="C1111" s="9"/>
      <c r="D1111" s="9"/>
      <c r="E1111" s="9"/>
      <c r="F1111" s="9"/>
      <c r="G1111" s="9"/>
      <c r="H1111" s="9"/>
      <c r="I1111" s="9"/>
      <c r="J1111" s="104"/>
      <c r="K1111" s="41"/>
      <c r="L1111" s="41"/>
      <c r="M1111" s="19"/>
      <c r="N1111" s="17"/>
      <c r="O1111" s="19"/>
      <c r="P1111" s="19"/>
      <c r="Q1111" s="19"/>
      <c r="R1111" s="19"/>
      <c r="S1111" s="19">
        <f t="shared" si="33"/>
        <v>0</v>
      </c>
      <c r="T1111" s="19"/>
      <c r="U1111" s="19"/>
      <c r="V1111" s="16"/>
      <c r="W1111" s="16"/>
      <c r="X1111" s="29"/>
      <c r="Y1111" s="17"/>
      <c r="Z1111" s="17"/>
      <c r="AA1111" s="18"/>
      <c r="AB1111" s="54"/>
      <c r="AC1111" s="55"/>
      <c r="AD1111" s="55"/>
      <c r="AE1111" s="55"/>
      <c r="AF1111" s="56">
        <f t="shared" si="34"/>
        <v>0</v>
      </c>
      <c r="AG1111" s="57"/>
      <c r="AH1111" s="57"/>
      <c r="AI1111" s="63"/>
    </row>
    <row r="1112" spans="2:35" s="53" customFormat="1" x14ac:dyDescent="0.25">
      <c r="B1112" s="7"/>
      <c r="C1112" s="9"/>
      <c r="D1112" s="9"/>
      <c r="E1112" s="9"/>
      <c r="F1112" s="9"/>
      <c r="G1112" s="9"/>
      <c r="H1112" s="9"/>
      <c r="I1112" s="9"/>
      <c r="J1112" s="104"/>
      <c r="K1112" s="41"/>
      <c r="L1112" s="41"/>
      <c r="M1112" s="19"/>
      <c r="N1112" s="17"/>
      <c r="O1112" s="19"/>
      <c r="P1112" s="19"/>
      <c r="Q1112" s="19"/>
      <c r="R1112" s="19"/>
      <c r="S1112" s="19">
        <f t="shared" si="33"/>
        <v>0</v>
      </c>
      <c r="T1112" s="19"/>
      <c r="U1112" s="19"/>
      <c r="V1112" s="16"/>
      <c r="W1112" s="16"/>
      <c r="X1112" s="29"/>
      <c r="Y1112" s="17"/>
      <c r="Z1112" s="17"/>
      <c r="AA1112" s="18"/>
      <c r="AB1112" s="54"/>
      <c r="AC1112" s="55"/>
      <c r="AD1112" s="55"/>
      <c r="AE1112" s="55"/>
      <c r="AF1112" s="56">
        <f t="shared" si="34"/>
        <v>0</v>
      </c>
      <c r="AG1112" s="57"/>
      <c r="AH1112" s="57"/>
      <c r="AI1112" s="63"/>
    </row>
    <row r="1113" spans="2:35" s="53" customFormat="1" x14ac:dyDescent="0.25">
      <c r="B1113" s="7"/>
      <c r="C1113" s="9"/>
      <c r="D1113" s="9"/>
      <c r="E1113" s="9"/>
      <c r="F1113" s="9"/>
      <c r="G1113" s="9"/>
      <c r="H1113" s="9"/>
      <c r="I1113" s="9"/>
      <c r="J1113" s="104"/>
      <c r="K1113" s="41"/>
      <c r="L1113" s="41"/>
      <c r="M1113" s="19"/>
      <c r="N1113" s="17"/>
      <c r="O1113" s="19"/>
      <c r="P1113" s="19"/>
      <c r="Q1113" s="19"/>
      <c r="R1113" s="19"/>
      <c r="S1113" s="19">
        <f t="shared" si="33"/>
        <v>0</v>
      </c>
      <c r="T1113" s="19"/>
      <c r="U1113" s="19"/>
      <c r="V1113" s="16"/>
      <c r="W1113" s="16"/>
      <c r="X1113" s="29"/>
      <c r="Y1113" s="17"/>
      <c r="Z1113" s="17"/>
      <c r="AA1113" s="18"/>
      <c r="AB1113" s="54"/>
      <c r="AC1113" s="55"/>
      <c r="AD1113" s="55"/>
      <c r="AE1113" s="55"/>
      <c r="AF1113" s="56">
        <f t="shared" si="34"/>
        <v>0</v>
      </c>
      <c r="AG1113" s="57"/>
      <c r="AH1113" s="57"/>
      <c r="AI1113" s="63"/>
    </row>
    <row r="1114" spans="2:35" s="53" customFormat="1" x14ac:dyDescent="0.25">
      <c r="B1114" s="7"/>
      <c r="C1114" s="9"/>
      <c r="D1114" s="9"/>
      <c r="E1114" s="9"/>
      <c r="F1114" s="9"/>
      <c r="G1114" s="9"/>
      <c r="H1114" s="9"/>
      <c r="I1114" s="9"/>
      <c r="J1114" s="104"/>
      <c r="K1114" s="41"/>
      <c r="L1114" s="41"/>
      <c r="M1114" s="19"/>
      <c r="N1114" s="17"/>
      <c r="O1114" s="19"/>
      <c r="P1114" s="19"/>
      <c r="Q1114" s="19"/>
      <c r="R1114" s="19"/>
      <c r="S1114" s="19">
        <f t="shared" si="33"/>
        <v>0</v>
      </c>
      <c r="T1114" s="19"/>
      <c r="U1114" s="19"/>
      <c r="V1114" s="16"/>
      <c r="W1114" s="16"/>
      <c r="X1114" s="29"/>
      <c r="Y1114" s="17"/>
      <c r="Z1114" s="17"/>
      <c r="AA1114" s="18"/>
      <c r="AB1114" s="54"/>
      <c r="AC1114" s="55"/>
      <c r="AD1114" s="55"/>
      <c r="AE1114" s="55"/>
      <c r="AF1114" s="56">
        <f t="shared" si="34"/>
        <v>0</v>
      </c>
      <c r="AG1114" s="57"/>
      <c r="AH1114" s="57"/>
      <c r="AI1114" s="63"/>
    </row>
    <row r="1115" spans="2:35" s="53" customFormat="1" x14ac:dyDescent="0.25">
      <c r="B1115" s="7"/>
      <c r="C1115" s="9"/>
      <c r="D1115" s="9"/>
      <c r="E1115" s="9"/>
      <c r="F1115" s="9"/>
      <c r="G1115" s="9"/>
      <c r="H1115" s="9"/>
      <c r="I1115" s="9"/>
      <c r="J1115" s="104"/>
      <c r="K1115" s="41"/>
      <c r="L1115" s="41"/>
      <c r="M1115" s="19"/>
      <c r="N1115" s="17"/>
      <c r="O1115" s="19"/>
      <c r="P1115" s="19"/>
      <c r="Q1115" s="19"/>
      <c r="R1115" s="19"/>
      <c r="S1115" s="19">
        <f t="shared" si="33"/>
        <v>0</v>
      </c>
      <c r="T1115" s="19"/>
      <c r="U1115" s="19"/>
      <c r="V1115" s="16"/>
      <c r="W1115" s="16"/>
      <c r="X1115" s="29"/>
      <c r="Y1115" s="17"/>
      <c r="Z1115" s="17"/>
      <c r="AA1115" s="18"/>
      <c r="AB1115" s="54"/>
      <c r="AC1115" s="55"/>
      <c r="AD1115" s="55"/>
      <c r="AE1115" s="55"/>
      <c r="AF1115" s="56">
        <f t="shared" si="34"/>
        <v>0</v>
      </c>
      <c r="AG1115" s="57"/>
      <c r="AH1115" s="57"/>
      <c r="AI1115" s="63"/>
    </row>
    <row r="1116" spans="2:35" s="53" customFormat="1" x14ac:dyDescent="0.25">
      <c r="B1116" s="7"/>
      <c r="C1116" s="9"/>
      <c r="D1116" s="9"/>
      <c r="E1116" s="9"/>
      <c r="F1116" s="9"/>
      <c r="G1116" s="9"/>
      <c r="H1116" s="9"/>
      <c r="I1116" s="9"/>
      <c r="J1116" s="104"/>
      <c r="K1116" s="41"/>
      <c r="L1116" s="41"/>
      <c r="M1116" s="19"/>
      <c r="N1116" s="17"/>
      <c r="O1116" s="19"/>
      <c r="P1116" s="19"/>
      <c r="Q1116" s="19"/>
      <c r="R1116" s="19"/>
      <c r="S1116" s="19">
        <f t="shared" si="33"/>
        <v>0</v>
      </c>
      <c r="T1116" s="19"/>
      <c r="U1116" s="19"/>
      <c r="V1116" s="16"/>
      <c r="W1116" s="16"/>
      <c r="X1116" s="29"/>
      <c r="Y1116" s="17"/>
      <c r="Z1116" s="17"/>
      <c r="AA1116" s="18"/>
      <c r="AB1116" s="54"/>
      <c r="AC1116" s="55"/>
      <c r="AD1116" s="55"/>
      <c r="AE1116" s="55"/>
      <c r="AF1116" s="56">
        <f t="shared" si="34"/>
        <v>0</v>
      </c>
      <c r="AG1116" s="57"/>
      <c r="AH1116" s="57"/>
      <c r="AI1116" s="63"/>
    </row>
    <row r="1117" spans="2:35" s="53" customFormat="1" x14ac:dyDescent="0.25">
      <c r="B1117" s="7"/>
      <c r="C1117" s="9"/>
      <c r="D1117" s="9"/>
      <c r="E1117" s="9"/>
      <c r="F1117" s="9"/>
      <c r="G1117" s="9"/>
      <c r="H1117" s="9"/>
      <c r="I1117" s="9"/>
      <c r="J1117" s="104"/>
      <c r="K1117" s="41"/>
      <c r="L1117" s="41"/>
      <c r="M1117" s="19"/>
      <c r="N1117" s="17"/>
      <c r="O1117" s="19"/>
      <c r="P1117" s="19"/>
      <c r="Q1117" s="19"/>
      <c r="R1117" s="19"/>
      <c r="S1117" s="19">
        <f t="shared" si="33"/>
        <v>0</v>
      </c>
      <c r="T1117" s="19"/>
      <c r="U1117" s="19"/>
      <c r="V1117" s="16"/>
      <c r="W1117" s="16"/>
      <c r="X1117" s="29"/>
      <c r="Y1117" s="17"/>
      <c r="Z1117" s="17"/>
      <c r="AA1117" s="18"/>
      <c r="AB1117" s="54"/>
      <c r="AC1117" s="55"/>
      <c r="AD1117" s="55"/>
      <c r="AE1117" s="55"/>
      <c r="AF1117" s="56">
        <f t="shared" si="34"/>
        <v>0</v>
      </c>
      <c r="AG1117" s="57"/>
      <c r="AH1117" s="57"/>
      <c r="AI1117" s="63"/>
    </row>
    <row r="1118" spans="2:35" s="53" customFormat="1" x14ac:dyDescent="0.25">
      <c r="B1118" s="7"/>
      <c r="C1118" s="9"/>
      <c r="D1118" s="9"/>
      <c r="E1118" s="9"/>
      <c r="F1118" s="9"/>
      <c r="G1118" s="9"/>
      <c r="H1118" s="9"/>
      <c r="I1118" s="9"/>
      <c r="J1118" s="104"/>
      <c r="K1118" s="41"/>
      <c r="L1118" s="41"/>
      <c r="M1118" s="19"/>
      <c r="N1118" s="17"/>
      <c r="O1118" s="19"/>
      <c r="P1118" s="19"/>
      <c r="Q1118" s="19"/>
      <c r="R1118" s="19"/>
      <c r="S1118" s="19">
        <f t="shared" ref="S1118:S1181" si="35">O1118+P1118+Q1118+R1118</f>
        <v>0</v>
      </c>
      <c r="T1118" s="19"/>
      <c r="U1118" s="19"/>
      <c r="V1118" s="16"/>
      <c r="W1118" s="16"/>
      <c r="X1118" s="29"/>
      <c r="Y1118" s="17"/>
      <c r="Z1118" s="17"/>
      <c r="AA1118" s="18"/>
      <c r="AB1118" s="54"/>
      <c r="AC1118" s="55"/>
      <c r="AD1118" s="55"/>
      <c r="AE1118" s="55"/>
      <c r="AF1118" s="56">
        <f t="shared" ref="AF1118:AF1181" si="36">AB1118+AC1118+AD1118+AE1118</f>
        <v>0</v>
      </c>
      <c r="AG1118" s="57"/>
      <c r="AH1118" s="57"/>
      <c r="AI1118" s="63"/>
    </row>
    <row r="1119" spans="2:35" s="53" customFormat="1" x14ac:dyDescent="0.25">
      <c r="B1119" s="7"/>
      <c r="C1119" s="9"/>
      <c r="D1119" s="9"/>
      <c r="E1119" s="9"/>
      <c r="F1119" s="9"/>
      <c r="G1119" s="9"/>
      <c r="H1119" s="9"/>
      <c r="I1119" s="9"/>
      <c r="J1119" s="104"/>
      <c r="K1119" s="41"/>
      <c r="L1119" s="41"/>
      <c r="M1119" s="19"/>
      <c r="N1119" s="17"/>
      <c r="O1119" s="19"/>
      <c r="P1119" s="19"/>
      <c r="Q1119" s="19"/>
      <c r="R1119" s="19"/>
      <c r="S1119" s="19">
        <f t="shared" si="35"/>
        <v>0</v>
      </c>
      <c r="T1119" s="19"/>
      <c r="U1119" s="19"/>
      <c r="V1119" s="16"/>
      <c r="W1119" s="16"/>
      <c r="X1119" s="29"/>
      <c r="Y1119" s="17"/>
      <c r="Z1119" s="17"/>
      <c r="AA1119" s="18"/>
      <c r="AB1119" s="54"/>
      <c r="AC1119" s="55"/>
      <c r="AD1119" s="55"/>
      <c r="AE1119" s="55"/>
      <c r="AF1119" s="56">
        <f t="shared" si="36"/>
        <v>0</v>
      </c>
      <c r="AG1119" s="57"/>
      <c r="AH1119" s="57"/>
      <c r="AI1119" s="63"/>
    </row>
    <row r="1120" spans="2:35" s="53" customFormat="1" x14ac:dyDescent="0.25">
      <c r="B1120" s="7"/>
      <c r="C1120" s="9"/>
      <c r="D1120" s="9"/>
      <c r="E1120" s="9"/>
      <c r="F1120" s="9"/>
      <c r="G1120" s="9"/>
      <c r="H1120" s="9"/>
      <c r="I1120" s="9"/>
      <c r="J1120" s="104"/>
      <c r="K1120" s="41"/>
      <c r="L1120" s="41"/>
      <c r="M1120" s="19"/>
      <c r="N1120" s="17"/>
      <c r="O1120" s="19"/>
      <c r="P1120" s="19"/>
      <c r="Q1120" s="19"/>
      <c r="R1120" s="19"/>
      <c r="S1120" s="19">
        <f t="shared" si="35"/>
        <v>0</v>
      </c>
      <c r="T1120" s="19"/>
      <c r="U1120" s="19"/>
      <c r="V1120" s="16"/>
      <c r="W1120" s="16"/>
      <c r="X1120" s="29"/>
      <c r="Y1120" s="17"/>
      <c r="Z1120" s="17"/>
      <c r="AA1120" s="18"/>
      <c r="AB1120" s="54"/>
      <c r="AC1120" s="55"/>
      <c r="AD1120" s="55"/>
      <c r="AE1120" s="55"/>
      <c r="AF1120" s="56">
        <f t="shared" si="36"/>
        <v>0</v>
      </c>
      <c r="AG1120" s="57"/>
      <c r="AH1120" s="57"/>
      <c r="AI1120" s="63"/>
    </row>
    <row r="1121" spans="2:35" s="53" customFormat="1" x14ac:dyDescent="0.25">
      <c r="B1121" s="7"/>
      <c r="C1121" s="9"/>
      <c r="D1121" s="9"/>
      <c r="E1121" s="9"/>
      <c r="F1121" s="9"/>
      <c r="G1121" s="9"/>
      <c r="H1121" s="9"/>
      <c r="I1121" s="9"/>
      <c r="J1121" s="104"/>
      <c r="K1121" s="41"/>
      <c r="L1121" s="41"/>
      <c r="M1121" s="19"/>
      <c r="N1121" s="17"/>
      <c r="O1121" s="19"/>
      <c r="P1121" s="19"/>
      <c r="Q1121" s="19"/>
      <c r="R1121" s="19"/>
      <c r="S1121" s="19">
        <f t="shared" si="35"/>
        <v>0</v>
      </c>
      <c r="T1121" s="19"/>
      <c r="U1121" s="19"/>
      <c r="V1121" s="16"/>
      <c r="W1121" s="16"/>
      <c r="X1121" s="29"/>
      <c r="Y1121" s="17"/>
      <c r="Z1121" s="17"/>
      <c r="AA1121" s="18"/>
      <c r="AB1121" s="54"/>
      <c r="AC1121" s="55"/>
      <c r="AD1121" s="55"/>
      <c r="AE1121" s="55"/>
      <c r="AF1121" s="56">
        <f t="shared" si="36"/>
        <v>0</v>
      </c>
      <c r="AG1121" s="57"/>
      <c r="AH1121" s="57"/>
      <c r="AI1121" s="63"/>
    </row>
    <row r="1122" spans="2:35" s="53" customFormat="1" x14ac:dyDescent="0.25">
      <c r="B1122" s="7"/>
      <c r="C1122" s="9"/>
      <c r="D1122" s="9"/>
      <c r="E1122" s="9"/>
      <c r="F1122" s="9"/>
      <c r="G1122" s="9"/>
      <c r="H1122" s="9"/>
      <c r="I1122" s="9"/>
      <c r="J1122" s="104"/>
      <c r="K1122" s="41"/>
      <c r="L1122" s="41"/>
      <c r="M1122" s="19"/>
      <c r="N1122" s="17"/>
      <c r="O1122" s="19"/>
      <c r="P1122" s="19"/>
      <c r="Q1122" s="19"/>
      <c r="R1122" s="19"/>
      <c r="S1122" s="19">
        <f t="shared" si="35"/>
        <v>0</v>
      </c>
      <c r="T1122" s="19"/>
      <c r="U1122" s="19"/>
      <c r="V1122" s="16"/>
      <c r="W1122" s="16"/>
      <c r="X1122" s="29"/>
      <c r="Y1122" s="17"/>
      <c r="Z1122" s="17"/>
      <c r="AA1122" s="18"/>
      <c r="AB1122" s="54"/>
      <c r="AC1122" s="55"/>
      <c r="AD1122" s="55"/>
      <c r="AE1122" s="55"/>
      <c r="AF1122" s="56">
        <f t="shared" si="36"/>
        <v>0</v>
      </c>
      <c r="AG1122" s="57"/>
      <c r="AH1122" s="57"/>
      <c r="AI1122" s="63"/>
    </row>
    <row r="1123" spans="2:35" s="53" customFormat="1" x14ac:dyDescent="0.25">
      <c r="B1123" s="7"/>
      <c r="C1123" s="9"/>
      <c r="D1123" s="9"/>
      <c r="E1123" s="9"/>
      <c r="F1123" s="9"/>
      <c r="G1123" s="9"/>
      <c r="H1123" s="9"/>
      <c r="I1123" s="9"/>
      <c r="J1123" s="104"/>
      <c r="K1123" s="41"/>
      <c r="L1123" s="41"/>
      <c r="M1123" s="19"/>
      <c r="N1123" s="17"/>
      <c r="O1123" s="19"/>
      <c r="P1123" s="19"/>
      <c r="Q1123" s="19"/>
      <c r="R1123" s="19"/>
      <c r="S1123" s="19">
        <f t="shared" si="35"/>
        <v>0</v>
      </c>
      <c r="T1123" s="19"/>
      <c r="U1123" s="19"/>
      <c r="V1123" s="16"/>
      <c r="W1123" s="16"/>
      <c r="X1123" s="29"/>
      <c r="Y1123" s="17"/>
      <c r="Z1123" s="17"/>
      <c r="AA1123" s="18"/>
      <c r="AB1123" s="54"/>
      <c r="AC1123" s="55"/>
      <c r="AD1123" s="55"/>
      <c r="AE1123" s="55"/>
      <c r="AF1123" s="56">
        <f t="shared" si="36"/>
        <v>0</v>
      </c>
      <c r="AG1123" s="57"/>
      <c r="AH1123" s="57"/>
      <c r="AI1123" s="63"/>
    </row>
    <row r="1124" spans="2:35" s="53" customFormat="1" x14ac:dyDescent="0.25">
      <c r="B1124" s="7"/>
      <c r="C1124" s="9"/>
      <c r="D1124" s="9"/>
      <c r="E1124" s="9"/>
      <c r="F1124" s="9"/>
      <c r="G1124" s="9"/>
      <c r="H1124" s="9"/>
      <c r="I1124" s="9"/>
      <c r="J1124" s="104"/>
      <c r="K1124" s="41"/>
      <c r="L1124" s="41"/>
      <c r="M1124" s="19"/>
      <c r="N1124" s="17"/>
      <c r="O1124" s="19"/>
      <c r="P1124" s="19"/>
      <c r="Q1124" s="19"/>
      <c r="R1124" s="19"/>
      <c r="S1124" s="19">
        <f t="shared" si="35"/>
        <v>0</v>
      </c>
      <c r="T1124" s="19"/>
      <c r="U1124" s="19"/>
      <c r="V1124" s="16"/>
      <c r="W1124" s="16"/>
      <c r="X1124" s="29"/>
      <c r="Y1124" s="17"/>
      <c r="Z1124" s="17"/>
      <c r="AA1124" s="18"/>
      <c r="AB1124" s="54"/>
      <c r="AC1124" s="55"/>
      <c r="AD1124" s="55"/>
      <c r="AE1124" s="55"/>
      <c r="AF1124" s="56">
        <f t="shared" si="36"/>
        <v>0</v>
      </c>
      <c r="AG1124" s="57"/>
      <c r="AH1124" s="57"/>
      <c r="AI1124" s="63"/>
    </row>
    <row r="1125" spans="2:35" s="53" customFormat="1" x14ac:dyDescent="0.25">
      <c r="B1125" s="7"/>
      <c r="C1125" s="9"/>
      <c r="D1125" s="9"/>
      <c r="E1125" s="9"/>
      <c r="F1125" s="9"/>
      <c r="G1125" s="9"/>
      <c r="H1125" s="9"/>
      <c r="I1125" s="9"/>
      <c r="J1125" s="104"/>
      <c r="K1125" s="41"/>
      <c r="L1125" s="41"/>
      <c r="M1125" s="19"/>
      <c r="N1125" s="17"/>
      <c r="O1125" s="19"/>
      <c r="P1125" s="19"/>
      <c r="Q1125" s="19"/>
      <c r="R1125" s="19"/>
      <c r="S1125" s="19">
        <f t="shared" si="35"/>
        <v>0</v>
      </c>
      <c r="T1125" s="19"/>
      <c r="U1125" s="19"/>
      <c r="V1125" s="16"/>
      <c r="W1125" s="16"/>
      <c r="X1125" s="29"/>
      <c r="Y1125" s="17"/>
      <c r="Z1125" s="17"/>
      <c r="AA1125" s="18"/>
      <c r="AB1125" s="54"/>
      <c r="AC1125" s="55"/>
      <c r="AD1125" s="55"/>
      <c r="AE1125" s="55"/>
      <c r="AF1125" s="56">
        <f t="shared" si="36"/>
        <v>0</v>
      </c>
      <c r="AG1125" s="57"/>
      <c r="AH1125" s="57"/>
      <c r="AI1125" s="63"/>
    </row>
    <row r="1126" spans="2:35" s="53" customFormat="1" x14ac:dyDescent="0.25">
      <c r="B1126" s="7"/>
      <c r="C1126" s="9"/>
      <c r="D1126" s="9"/>
      <c r="E1126" s="9"/>
      <c r="F1126" s="9"/>
      <c r="G1126" s="9"/>
      <c r="H1126" s="9"/>
      <c r="I1126" s="9"/>
      <c r="J1126" s="104"/>
      <c r="K1126" s="41"/>
      <c r="L1126" s="41"/>
      <c r="M1126" s="19"/>
      <c r="N1126" s="17"/>
      <c r="O1126" s="19"/>
      <c r="P1126" s="19"/>
      <c r="Q1126" s="19"/>
      <c r="R1126" s="19"/>
      <c r="S1126" s="19">
        <f t="shared" si="35"/>
        <v>0</v>
      </c>
      <c r="T1126" s="19"/>
      <c r="U1126" s="19"/>
      <c r="V1126" s="16"/>
      <c r="W1126" s="16"/>
      <c r="X1126" s="29"/>
      <c r="Y1126" s="17"/>
      <c r="Z1126" s="17"/>
      <c r="AA1126" s="18"/>
      <c r="AB1126" s="54"/>
      <c r="AC1126" s="55"/>
      <c r="AD1126" s="55"/>
      <c r="AE1126" s="55"/>
      <c r="AF1126" s="56">
        <f t="shared" si="36"/>
        <v>0</v>
      </c>
      <c r="AG1126" s="57"/>
      <c r="AH1126" s="57"/>
      <c r="AI1126" s="63"/>
    </row>
    <row r="1127" spans="2:35" s="53" customFormat="1" x14ac:dyDescent="0.25">
      <c r="B1127" s="7"/>
      <c r="C1127" s="9"/>
      <c r="D1127" s="9"/>
      <c r="E1127" s="9"/>
      <c r="F1127" s="9"/>
      <c r="G1127" s="9"/>
      <c r="H1127" s="9"/>
      <c r="I1127" s="9"/>
      <c r="J1127" s="104"/>
      <c r="K1127" s="41"/>
      <c r="L1127" s="41"/>
      <c r="M1127" s="19"/>
      <c r="N1127" s="17"/>
      <c r="O1127" s="19"/>
      <c r="P1127" s="19"/>
      <c r="Q1127" s="19"/>
      <c r="R1127" s="19"/>
      <c r="S1127" s="19">
        <f t="shared" si="35"/>
        <v>0</v>
      </c>
      <c r="T1127" s="19"/>
      <c r="U1127" s="19"/>
      <c r="V1127" s="16"/>
      <c r="W1127" s="16"/>
      <c r="X1127" s="29"/>
      <c r="Y1127" s="17"/>
      <c r="Z1127" s="17"/>
      <c r="AA1127" s="18"/>
      <c r="AB1127" s="54"/>
      <c r="AC1127" s="55"/>
      <c r="AD1127" s="55"/>
      <c r="AE1127" s="55"/>
      <c r="AF1127" s="56">
        <f t="shared" si="36"/>
        <v>0</v>
      </c>
      <c r="AG1127" s="57"/>
      <c r="AH1127" s="57"/>
      <c r="AI1127" s="63"/>
    </row>
    <row r="1128" spans="2:35" s="53" customFormat="1" x14ac:dyDescent="0.25">
      <c r="B1128" s="7"/>
      <c r="C1128" s="9"/>
      <c r="D1128" s="9"/>
      <c r="E1128" s="9"/>
      <c r="F1128" s="9"/>
      <c r="G1128" s="9"/>
      <c r="H1128" s="9"/>
      <c r="I1128" s="9"/>
      <c r="J1128" s="104"/>
      <c r="K1128" s="41"/>
      <c r="L1128" s="41"/>
      <c r="M1128" s="19"/>
      <c r="N1128" s="17"/>
      <c r="O1128" s="19"/>
      <c r="P1128" s="19"/>
      <c r="Q1128" s="19"/>
      <c r="R1128" s="19"/>
      <c r="S1128" s="19">
        <f t="shared" si="35"/>
        <v>0</v>
      </c>
      <c r="T1128" s="19"/>
      <c r="U1128" s="19"/>
      <c r="V1128" s="16"/>
      <c r="W1128" s="16"/>
      <c r="X1128" s="29"/>
      <c r="Y1128" s="17"/>
      <c r="Z1128" s="17"/>
      <c r="AA1128" s="18"/>
      <c r="AB1128" s="54"/>
      <c r="AC1128" s="55"/>
      <c r="AD1128" s="55"/>
      <c r="AE1128" s="55"/>
      <c r="AF1128" s="56">
        <f t="shared" si="36"/>
        <v>0</v>
      </c>
      <c r="AG1128" s="57"/>
      <c r="AH1128" s="57"/>
      <c r="AI1128" s="63"/>
    </row>
    <row r="1129" spans="2:35" s="53" customFormat="1" x14ac:dyDescent="0.25">
      <c r="B1129" s="7"/>
      <c r="C1129" s="9"/>
      <c r="D1129" s="9"/>
      <c r="E1129" s="9"/>
      <c r="F1129" s="9"/>
      <c r="G1129" s="9"/>
      <c r="H1129" s="9"/>
      <c r="I1129" s="9"/>
      <c r="J1129" s="104"/>
      <c r="K1129" s="41"/>
      <c r="L1129" s="41"/>
      <c r="M1129" s="19"/>
      <c r="N1129" s="17"/>
      <c r="O1129" s="19"/>
      <c r="P1129" s="19"/>
      <c r="Q1129" s="19"/>
      <c r="R1129" s="19"/>
      <c r="S1129" s="19">
        <f t="shared" si="35"/>
        <v>0</v>
      </c>
      <c r="T1129" s="19"/>
      <c r="U1129" s="19"/>
      <c r="V1129" s="16"/>
      <c r="W1129" s="16"/>
      <c r="X1129" s="29"/>
      <c r="Y1129" s="17"/>
      <c r="Z1129" s="17"/>
      <c r="AA1129" s="18"/>
      <c r="AB1129" s="54"/>
      <c r="AC1129" s="55"/>
      <c r="AD1129" s="55"/>
      <c r="AE1129" s="55"/>
      <c r="AF1129" s="56">
        <f t="shared" si="36"/>
        <v>0</v>
      </c>
      <c r="AG1129" s="57"/>
      <c r="AH1129" s="57"/>
      <c r="AI1129" s="63"/>
    </row>
    <row r="1130" spans="2:35" s="53" customFormat="1" x14ac:dyDescent="0.25">
      <c r="B1130" s="7"/>
      <c r="C1130" s="9"/>
      <c r="D1130" s="9"/>
      <c r="E1130" s="9"/>
      <c r="F1130" s="9"/>
      <c r="G1130" s="9"/>
      <c r="H1130" s="9"/>
      <c r="I1130" s="9"/>
      <c r="J1130" s="104"/>
      <c r="K1130" s="41"/>
      <c r="L1130" s="41"/>
      <c r="M1130" s="19"/>
      <c r="N1130" s="17"/>
      <c r="O1130" s="19"/>
      <c r="P1130" s="19"/>
      <c r="Q1130" s="19"/>
      <c r="R1130" s="19"/>
      <c r="S1130" s="19">
        <f t="shared" si="35"/>
        <v>0</v>
      </c>
      <c r="T1130" s="19"/>
      <c r="U1130" s="19"/>
      <c r="V1130" s="16"/>
      <c r="W1130" s="16"/>
      <c r="X1130" s="29"/>
      <c r="Y1130" s="17"/>
      <c r="Z1130" s="17"/>
      <c r="AA1130" s="18"/>
      <c r="AB1130" s="54"/>
      <c r="AC1130" s="55"/>
      <c r="AD1130" s="55"/>
      <c r="AE1130" s="55"/>
      <c r="AF1130" s="56">
        <f t="shared" si="36"/>
        <v>0</v>
      </c>
      <c r="AG1130" s="57"/>
      <c r="AH1130" s="57"/>
      <c r="AI1130" s="63"/>
    </row>
    <row r="1131" spans="2:35" s="53" customFormat="1" x14ac:dyDescent="0.25">
      <c r="B1131" s="7"/>
      <c r="C1131" s="9"/>
      <c r="D1131" s="9"/>
      <c r="E1131" s="9"/>
      <c r="F1131" s="9"/>
      <c r="G1131" s="9"/>
      <c r="H1131" s="9"/>
      <c r="I1131" s="9"/>
      <c r="J1131" s="104"/>
      <c r="K1131" s="41"/>
      <c r="L1131" s="41"/>
      <c r="M1131" s="19"/>
      <c r="N1131" s="17"/>
      <c r="O1131" s="19"/>
      <c r="P1131" s="19"/>
      <c r="Q1131" s="19"/>
      <c r="R1131" s="19"/>
      <c r="S1131" s="19">
        <f t="shared" si="35"/>
        <v>0</v>
      </c>
      <c r="T1131" s="19"/>
      <c r="U1131" s="19"/>
      <c r="V1131" s="16"/>
      <c r="W1131" s="16"/>
      <c r="X1131" s="29"/>
      <c r="Y1131" s="17"/>
      <c r="Z1131" s="17"/>
      <c r="AA1131" s="18"/>
      <c r="AB1131" s="54"/>
      <c r="AC1131" s="55"/>
      <c r="AD1131" s="55"/>
      <c r="AE1131" s="55"/>
      <c r="AF1131" s="56">
        <f t="shared" si="36"/>
        <v>0</v>
      </c>
      <c r="AG1131" s="57"/>
      <c r="AH1131" s="57"/>
      <c r="AI1131" s="63"/>
    </row>
    <row r="1132" spans="2:35" s="53" customFormat="1" x14ac:dyDescent="0.25">
      <c r="B1132" s="7"/>
      <c r="C1132" s="9"/>
      <c r="D1132" s="9"/>
      <c r="E1132" s="9"/>
      <c r="F1132" s="9"/>
      <c r="G1132" s="9"/>
      <c r="H1132" s="9"/>
      <c r="I1132" s="9"/>
      <c r="J1132" s="104"/>
      <c r="K1132" s="41"/>
      <c r="L1132" s="41"/>
      <c r="M1132" s="19"/>
      <c r="N1132" s="17"/>
      <c r="O1132" s="19"/>
      <c r="P1132" s="19"/>
      <c r="Q1132" s="19"/>
      <c r="R1132" s="19"/>
      <c r="S1132" s="19">
        <f t="shared" si="35"/>
        <v>0</v>
      </c>
      <c r="T1132" s="19"/>
      <c r="U1132" s="19"/>
      <c r="V1132" s="16"/>
      <c r="W1132" s="16"/>
      <c r="X1132" s="29"/>
      <c r="Y1132" s="17"/>
      <c r="Z1132" s="17"/>
      <c r="AA1132" s="18"/>
      <c r="AB1132" s="54"/>
      <c r="AC1132" s="55"/>
      <c r="AD1132" s="55"/>
      <c r="AE1132" s="55"/>
      <c r="AF1132" s="56">
        <f t="shared" si="36"/>
        <v>0</v>
      </c>
      <c r="AG1132" s="57"/>
      <c r="AH1132" s="57"/>
      <c r="AI1132" s="63"/>
    </row>
    <row r="1133" spans="2:35" s="53" customFormat="1" x14ac:dyDescent="0.25">
      <c r="B1133" s="7"/>
      <c r="C1133" s="9"/>
      <c r="D1133" s="9"/>
      <c r="E1133" s="9"/>
      <c r="F1133" s="9"/>
      <c r="G1133" s="9"/>
      <c r="H1133" s="9"/>
      <c r="I1133" s="9"/>
      <c r="J1133" s="104"/>
      <c r="K1133" s="41"/>
      <c r="L1133" s="41"/>
      <c r="M1133" s="19"/>
      <c r="N1133" s="17"/>
      <c r="O1133" s="19"/>
      <c r="P1133" s="19"/>
      <c r="Q1133" s="19"/>
      <c r="R1133" s="19"/>
      <c r="S1133" s="19">
        <f t="shared" si="35"/>
        <v>0</v>
      </c>
      <c r="T1133" s="19"/>
      <c r="U1133" s="19"/>
      <c r="V1133" s="16"/>
      <c r="W1133" s="16"/>
      <c r="X1133" s="29"/>
      <c r="Y1133" s="17"/>
      <c r="Z1133" s="17"/>
      <c r="AA1133" s="18"/>
      <c r="AB1133" s="54"/>
      <c r="AC1133" s="55"/>
      <c r="AD1133" s="55"/>
      <c r="AE1133" s="55"/>
      <c r="AF1133" s="56">
        <f t="shared" si="36"/>
        <v>0</v>
      </c>
      <c r="AG1133" s="57"/>
      <c r="AH1133" s="57"/>
      <c r="AI1133" s="63"/>
    </row>
    <row r="1134" spans="2:35" s="53" customFormat="1" x14ac:dyDescent="0.25">
      <c r="B1134" s="7"/>
      <c r="C1134" s="9"/>
      <c r="D1134" s="9"/>
      <c r="E1134" s="9"/>
      <c r="F1134" s="9"/>
      <c r="G1134" s="9"/>
      <c r="H1134" s="9"/>
      <c r="I1134" s="9"/>
      <c r="J1134" s="104"/>
      <c r="K1134" s="41"/>
      <c r="L1134" s="41"/>
      <c r="M1134" s="19"/>
      <c r="N1134" s="17"/>
      <c r="O1134" s="19"/>
      <c r="P1134" s="19"/>
      <c r="Q1134" s="19"/>
      <c r="R1134" s="19"/>
      <c r="S1134" s="19">
        <f t="shared" si="35"/>
        <v>0</v>
      </c>
      <c r="T1134" s="19"/>
      <c r="U1134" s="19"/>
      <c r="V1134" s="16"/>
      <c r="W1134" s="16"/>
      <c r="X1134" s="29"/>
      <c r="Y1134" s="17"/>
      <c r="Z1134" s="17"/>
      <c r="AA1134" s="18"/>
      <c r="AB1134" s="54"/>
      <c r="AC1134" s="55"/>
      <c r="AD1134" s="55"/>
      <c r="AE1134" s="55"/>
      <c r="AF1134" s="56">
        <f t="shared" si="36"/>
        <v>0</v>
      </c>
      <c r="AG1134" s="57"/>
      <c r="AH1134" s="57"/>
      <c r="AI1134" s="63"/>
    </row>
    <row r="1135" spans="2:35" s="53" customFormat="1" x14ac:dyDescent="0.25">
      <c r="B1135" s="7"/>
      <c r="C1135" s="9"/>
      <c r="D1135" s="9"/>
      <c r="E1135" s="9"/>
      <c r="F1135" s="9"/>
      <c r="G1135" s="9"/>
      <c r="H1135" s="9"/>
      <c r="I1135" s="9"/>
      <c r="J1135" s="104"/>
      <c r="K1135" s="41"/>
      <c r="L1135" s="41"/>
      <c r="M1135" s="19"/>
      <c r="N1135" s="17"/>
      <c r="O1135" s="19"/>
      <c r="P1135" s="19"/>
      <c r="Q1135" s="19"/>
      <c r="R1135" s="19"/>
      <c r="S1135" s="19">
        <f t="shared" si="35"/>
        <v>0</v>
      </c>
      <c r="T1135" s="19"/>
      <c r="U1135" s="19"/>
      <c r="V1135" s="16"/>
      <c r="W1135" s="16"/>
      <c r="X1135" s="29"/>
      <c r="Y1135" s="17"/>
      <c r="Z1135" s="17"/>
      <c r="AA1135" s="18"/>
      <c r="AB1135" s="54"/>
      <c r="AC1135" s="55"/>
      <c r="AD1135" s="55"/>
      <c r="AE1135" s="55"/>
      <c r="AF1135" s="56">
        <f t="shared" si="36"/>
        <v>0</v>
      </c>
      <c r="AG1135" s="57"/>
      <c r="AH1135" s="57"/>
      <c r="AI1135" s="63"/>
    </row>
    <row r="1136" spans="2:35" s="53" customFormat="1" x14ac:dyDescent="0.25">
      <c r="B1136" s="7"/>
      <c r="C1136" s="9"/>
      <c r="D1136" s="9"/>
      <c r="E1136" s="9"/>
      <c r="F1136" s="9"/>
      <c r="G1136" s="9"/>
      <c r="H1136" s="9"/>
      <c r="I1136" s="9"/>
      <c r="J1136" s="104"/>
      <c r="K1136" s="41"/>
      <c r="L1136" s="41"/>
      <c r="M1136" s="19"/>
      <c r="N1136" s="17"/>
      <c r="O1136" s="19"/>
      <c r="P1136" s="19"/>
      <c r="Q1136" s="19"/>
      <c r="R1136" s="19"/>
      <c r="S1136" s="19">
        <f t="shared" si="35"/>
        <v>0</v>
      </c>
      <c r="T1136" s="19"/>
      <c r="U1136" s="19"/>
      <c r="V1136" s="16"/>
      <c r="W1136" s="16"/>
      <c r="X1136" s="29"/>
      <c r="Y1136" s="17"/>
      <c r="Z1136" s="17"/>
      <c r="AA1136" s="18"/>
      <c r="AB1136" s="54"/>
      <c r="AC1136" s="55"/>
      <c r="AD1136" s="55"/>
      <c r="AE1136" s="55"/>
      <c r="AF1136" s="56">
        <f t="shared" si="36"/>
        <v>0</v>
      </c>
      <c r="AG1136" s="57"/>
      <c r="AH1136" s="57"/>
      <c r="AI1136" s="63"/>
    </row>
    <row r="1137" spans="2:35" s="53" customFormat="1" x14ac:dyDescent="0.25">
      <c r="B1137" s="7"/>
      <c r="C1137" s="9"/>
      <c r="D1137" s="9"/>
      <c r="E1137" s="9"/>
      <c r="F1137" s="9"/>
      <c r="G1137" s="9"/>
      <c r="H1137" s="9"/>
      <c r="I1137" s="9"/>
      <c r="J1137" s="104"/>
      <c r="K1137" s="41"/>
      <c r="L1137" s="41"/>
      <c r="M1137" s="19"/>
      <c r="N1137" s="17"/>
      <c r="O1137" s="19"/>
      <c r="P1137" s="19"/>
      <c r="Q1137" s="19"/>
      <c r="R1137" s="19"/>
      <c r="S1137" s="19">
        <f t="shared" si="35"/>
        <v>0</v>
      </c>
      <c r="T1137" s="19"/>
      <c r="U1137" s="19"/>
      <c r="V1137" s="16"/>
      <c r="W1137" s="16"/>
      <c r="X1137" s="29"/>
      <c r="Y1137" s="17"/>
      <c r="Z1137" s="17"/>
      <c r="AA1137" s="18"/>
      <c r="AB1137" s="54"/>
      <c r="AC1137" s="55"/>
      <c r="AD1137" s="55"/>
      <c r="AE1137" s="55"/>
      <c r="AF1137" s="56">
        <f t="shared" si="36"/>
        <v>0</v>
      </c>
      <c r="AG1137" s="57"/>
      <c r="AH1137" s="57"/>
      <c r="AI1137" s="63"/>
    </row>
    <row r="1138" spans="2:35" s="53" customFormat="1" x14ac:dyDescent="0.25">
      <c r="B1138" s="7"/>
      <c r="C1138" s="9"/>
      <c r="D1138" s="9"/>
      <c r="E1138" s="9"/>
      <c r="F1138" s="9"/>
      <c r="G1138" s="9"/>
      <c r="H1138" s="9"/>
      <c r="I1138" s="9"/>
      <c r="J1138" s="104"/>
      <c r="K1138" s="41"/>
      <c r="L1138" s="41"/>
      <c r="M1138" s="19"/>
      <c r="N1138" s="17"/>
      <c r="O1138" s="19"/>
      <c r="P1138" s="19"/>
      <c r="Q1138" s="19"/>
      <c r="R1138" s="19"/>
      <c r="S1138" s="19">
        <f t="shared" si="35"/>
        <v>0</v>
      </c>
      <c r="T1138" s="19"/>
      <c r="U1138" s="19"/>
      <c r="V1138" s="16"/>
      <c r="W1138" s="16"/>
      <c r="X1138" s="29"/>
      <c r="Y1138" s="17"/>
      <c r="Z1138" s="17"/>
      <c r="AA1138" s="18"/>
      <c r="AB1138" s="54"/>
      <c r="AC1138" s="55"/>
      <c r="AD1138" s="55"/>
      <c r="AE1138" s="55"/>
      <c r="AF1138" s="56">
        <f t="shared" si="36"/>
        <v>0</v>
      </c>
      <c r="AG1138" s="57"/>
      <c r="AH1138" s="57"/>
      <c r="AI1138" s="63"/>
    </row>
    <row r="1139" spans="2:35" s="53" customFormat="1" x14ac:dyDescent="0.25">
      <c r="B1139" s="7"/>
      <c r="C1139" s="9"/>
      <c r="D1139" s="9"/>
      <c r="E1139" s="9"/>
      <c r="F1139" s="9"/>
      <c r="G1139" s="9"/>
      <c r="H1139" s="9"/>
      <c r="I1139" s="9"/>
      <c r="J1139" s="104"/>
      <c r="K1139" s="41"/>
      <c r="L1139" s="41"/>
      <c r="M1139" s="19"/>
      <c r="N1139" s="17"/>
      <c r="O1139" s="19"/>
      <c r="P1139" s="19"/>
      <c r="Q1139" s="19"/>
      <c r="R1139" s="19"/>
      <c r="S1139" s="19">
        <f t="shared" si="35"/>
        <v>0</v>
      </c>
      <c r="T1139" s="19"/>
      <c r="U1139" s="19"/>
      <c r="V1139" s="16"/>
      <c r="W1139" s="16"/>
      <c r="X1139" s="29"/>
      <c r="Y1139" s="17"/>
      <c r="Z1139" s="17"/>
      <c r="AA1139" s="18"/>
      <c r="AB1139" s="54"/>
      <c r="AC1139" s="55"/>
      <c r="AD1139" s="55"/>
      <c r="AE1139" s="55"/>
      <c r="AF1139" s="56">
        <f t="shared" si="36"/>
        <v>0</v>
      </c>
      <c r="AG1139" s="57"/>
      <c r="AH1139" s="57"/>
      <c r="AI1139" s="63"/>
    </row>
    <row r="1140" spans="2:35" s="53" customFormat="1" x14ac:dyDescent="0.25">
      <c r="B1140" s="7"/>
      <c r="C1140" s="9"/>
      <c r="D1140" s="9"/>
      <c r="E1140" s="9"/>
      <c r="F1140" s="9"/>
      <c r="G1140" s="9"/>
      <c r="H1140" s="9"/>
      <c r="I1140" s="9"/>
      <c r="J1140" s="104"/>
      <c r="K1140" s="41"/>
      <c r="L1140" s="41"/>
      <c r="M1140" s="19"/>
      <c r="N1140" s="17"/>
      <c r="O1140" s="19"/>
      <c r="P1140" s="19"/>
      <c r="Q1140" s="19"/>
      <c r="R1140" s="19"/>
      <c r="S1140" s="19">
        <f t="shared" si="35"/>
        <v>0</v>
      </c>
      <c r="T1140" s="19"/>
      <c r="U1140" s="19"/>
      <c r="V1140" s="16"/>
      <c r="W1140" s="16"/>
      <c r="X1140" s="29"/>
      <c r="Y1140" s="17"/>
      <c r="Z1140" s="17"/>
      <c r="AA1140" s="18"/>
      <c r="AB1140" s="54"/>
      <c r="AC1140" s="55"/>
      <c r="AD1140" s="55"/>
      <c r="AE1140" s="55"/>
      <c r="AF1140" s="56">
        <f t="shared" si="36"/>
        <v>0</v>
      </c>
      <c r="AG1140" s="57"/>
      <c r="AH1140" s="57"/>
      <c r="AI1140" s="63"/>
    </row>
    <row r="1141" spans="2:35" s="53" customFormat="1" x14ac:dyDescent="0.25">
      <c r="B1141" s="7"/>
      <c r="C1141" s="9"/>
      <c r="D1141" s="9"/>
      <c r="E1141" s="9"/>
      <c r="F1141" s="9"/>
      <c r="G1141" s="9"/>
      <c r="H1141" s="9"/>
      <c r="I1141" s="9"/>
      <c r="J1141" s="104"/>
      <c r="K1141" s="41"/>
      <c r="L1141" s="41"/>
      <c r="M1141" s="19"/>
      <c r="N1141" s="17"/>
      <c r="O1141" s="19"/>
      <c r="P1141" s="19"/>
      <c r="Q1141" s="19"/>
      <c r="R1141" s="19"/>
      <c r="S1141" s="19">
        <f t="shared" si="35"/>
        <v>0</v>
      </c>
      <c r="T1141" s="19"/>
      <c r="U1141" s="19"/>
      <c r="V1141" s="16"/>
      <c r="W1141" s="16"/>
      <c r="X1141" s="29"/>
      <c r="Y1141" s="17"/>
      <c r="Z1141" s="17"/>
      <c r="AA1141" s="18"/>
      <c r="AB1141" s="54"/>
      <c r="AC1141" s="55"/>
      <c r="AD1141" s="55"/>
      <c r="AE1141" s="55"/>
      <c r="AF1141" s="56">
        <f t="shared" si="36"/>
        <v>0</v>
      </c>
      <c r="AG1141" s="57"/>
      <c r="AH1141" s="57"/>
      <c r="AI1141" s="63"/>
    </row>
    <row r="1142" spans="2:35" s="53" customFormat="1" x14ac:dyDescent="0.25">
      <c r="B1142" s="7"/>
      <c r="C1142" s="9"/>
      <c r="D1142" s="9"/>
      <c r="E1142" s="9"/>
      <c r="F1142" s="9"/>
      <c r="G1142" s="9"/>
      <c r="H1142" s="9"/>
      <c r="I1142" s="9"/>
      <c r="J1142" s="104"/>
      <c r="K1142" s="41"/>
      <c r="L1142" s="41"/>
      <c r="M1142" s="19"/>
      <c r="N1142" s="17"/>
      <c r="O1142" s="19"/>
      <c r="P1142" s="19"/>
      <c r="Q1142" s="19"/>
      <c r="R1142" s="19"/>
      <c r="S1142" s="19">
        <f t="shared" si="35"/>
        <v>0</v>
      </c>
      <c r="T1142" s="19"/>
      <c r="U1142" s="19"/>
      <c r="V1142" s="16"/>
      <c r="W1142" s="16"/>
      <c r="X1142" s="29"/>
      <c r="Y1142" s="17"/>
      <c r="Z1142" s="17"/>
      <c r="AA1142" s="18"/>
      <c r="AB1142" s="54"/>
      <c r="AC1142" s="55"/>
      <c r="AD1142" s="55"/>
      <c r="AE1142" s="55"/>
      <c r="AF1142" s="56">
        <f t="shared" si="36"/>
        <v>0</v>
      </c>
      <c r="AG1142" s="57"/>
      <c r="AH1142" s="57"/>
      <c r="AI1142" s="63"/>
    </row>
    <row r="1143" spans="2:35" s="53" customFormat="1" x14ac:dyDescent="0.25">
      <c r="B1143" s="7"/>
      <c r="C1143" s="9"/>
      <c r="D1143" s="9"/>
      <c r="E1143" s="9"/>
      <c r="F1143" s="9"/>
      <c r="G1143" s="9"/>
      <c r="H1143" s="9"/>
      <c r="I1143" s="9"/>
      <c r="J1143" s="104"/>
      <c r="K1143" s="41"/>
      <c r="L1143" s="41"/>
      <c r="M1143" s="19"/>
      <c r="N1143" s="17"/>
      <c r="O1143" s="19"/>
      <c r="P1143" s="19"/>
      <c r="Q1143" s="19"/>
      <c r="R1143" s="19"/>
      <c r="S1143" s="19">
        <f t="shared" si="35"/>
        <v>0</v>
      </c>
      <c r="T1143" s="19"/>
      <c r="U1143" s="19"/>
      <c r="V1143" s="16"/>
      <c r="W1143" s="16"/>
      <c r="X1143" s="29"/>
      <c r="Y1143" s="17"/>
      <c r="Z1143" s="17"/>
      <c r="AA1143" s="18"/>
      <c r="AB1143" s="54"/>
      <c r="AC1143" s="55"/>
      <c r="AD1143" s="55"/>
      <c r="AE1143" s="55"/>
      <c r="AF1143" s="56">
        <f t="shared" si="36"/>
        <v>0</v>
      </c>
      <c r="AG1143" s="57"/>
      <c r="AH1143" s="57"/>
      <c r="AI1143" s="63"/>
    </row>
    <row r="1144" spans="2:35" s="53" customFormat="1" x14ac:dyDescent="0.25">
      <c r="B1144" s="7"/>
      <c r="C1144" s="9"/>
      <c r="D1144" s="9"/>
      <c r="E1144" s="9"/>
      <c r="F1144" s="9"/>
      <c r="G1144" s="9"/>
      <c r="H1144" s="9"/>
      <c r="I1144" s="9"/>
      <c r="J1144" s="104"/>
      <c r="K1144" s="41"/>
      <c r="L1144" s="41"/>
      <c r="M1144" s="19"/>
      <c r="N1144" s="17"/>
      <c r="O1144" s="19"/>
      <c r="P1144" s="19"/>
      <c r="Q1144" s="19"/>
      <c r="R1144" s="19"/>
      <c r="S1144" s="19">
        <f t="shared" si="35"/>
        <v>0</v>
      </c>
      <c r="T1144" s="19"/>
      <c r="U1144" s="19"/>
      <c r="V1144" s="16"/>
      <c r="W1144" s="16"/>
      <c r="X1144" s="29"/>
      <c r="Y1144" s="17"/>
      <c r="Z1144" s="17"/>
      <c r="AA1144" s="18"/>
      <c r="AB1144" s="54"/>
      <c r="AC1144" s="55"/>
      <c r="AD1144" s="55"/>
      <c r="AE1144" s="55"/>
      <c r="AF1144" s="56">
        <f t="shared" si="36"/>
        <v>0</v>
      </c>
      <c r="AG1144" s="57"/>
      <c r="AH1144" s="57"/>
      <c r="AI1144" s="63"/>
    </row>
    <row r="1145" spans="2:35" s="53" customFormat="1" x14ac:dyDescent="0.25">
      <c r="B1145" s="7"/>
      <c r="C1145" s="9"/>
      <c r="D1145" s="9"/>
      <c r="E1145" s="9"/>
      <c r="F1145" s="9"/>
      <c r="G1145" s="9"/>
      <c r="H1145" s="9"/>
      <c r="I1145" s="9"/>
      <c r="J1145" s="104"/>
      <c r="K1145" s="41"/>
      <c r="L1145" s="41"/>
      <c r="M1145" s="19"/>
      <c r="N1145" s="17"/>
      <c r="O1145" s="19"/>
      <c r="P1145" s="19"/>
      <c r="Q1145" s="19"/>
      <c r="R1145" s="19"/>
      <c r="S1145" s="19">
        <f t="shared" si="35"/>
        <v>0</v>
      </c>
      <c r="T1145" s="19"/>
      <c r="U1145" s="19"/>
      <c r="V1145" s="16"/>
      <c r="W1145" s="16"/>
      <c r="X1145" s="29"/>
      <c r="Y1145" s="17"/>
      <c r="Z1145" s="17"/>
      <c r="AA1145" s="18"/>
      <c r="AB1145" s="54"/>
      <c r="AC1145" s="55"/>
      <c r="AD1145" s="55"/>
      <c r="AE1145" s="55"/>
      <c r="AF1145" s="56">
        <f t="shared" si="36"/>
        <v>0</v>
      </c>
      <c r="AG1145" s="57"/>
      <c r="AH1145" s="57"/>
      <c r="AI1145" s="63"/>
    </row>
    <row r="1146" spans="2:35" s="53" customFormat="1" x14ac:dyDescent="0.25">
      <c r="B1146" s="7"/>
      <c r="C1146" s="9"/>
      <c r="D1146" s="9"/>
      <c r="E1146" s="9"/>
      <c r="F1146" s="9"/>
      <c r="G1146" s="9"/>
      <c r="H1146" s="9"/>
      <c r="I1146" s="9"/>
      <c r="J1146" s="104"/>
      <c r="K1146" s="41"/>
      <c r="L1146" s="41"/>
      <c r="M1146" s="19"/>
      <c r="N1146" s="17"/>
      <c r="O1146" s="19"/>
      <c r="P1146" s="19"/>
      <c r="Q1146" s="19"/>
      <c r="R1146" s="19"/>
      <c r="S1146" s="19">
        <f t="shared" si="35"/>
        <v>0</v>
      </c>
      <c r="T1146" s="19"/>
      <c r="U1146" s="19"/>
      <c r="V1146" s="16"/>
      <c r="W1146" s="16"/>
      <c r="X1146" s="29"/>
      <c r="Y1146" s="17"/>
      <c r="Z1146" s="17"/>
      <c r="AA1146" s="18"/>
      <c r="AB1146" s="54"/>
      <c r="AC1146" s="55"/>
      <c r="AD1146" s="55"/>
      <c r="AE1146" s="55"/>
      <c r="AF1146" s="56">
        <f t="shared" si="36"/>
        <v>0</v>
      </c>
      <c r="AG1146" s="57"/>
      <c r="AH1146" s="57"/>
      <c r="AI1146" s="63"/>
    </row>
    <row r="1147" spans="2:35" s="53" customFormat="1" x14ac:dyDescent="0.25">
      <c r="B1147" s="7"/>
      <c r="C1147" s="9"/>
      <c r="D1147" s="9"/>
      <c r="E1147" s="9"/>
      <c r="F1147" s="9"/>
      <c r="G1147" s="9"/>
      <c r="H1147" s="9"/>
      <c r="I1147" s="9"/>
      <c r="J1147" s="104"/>
      <c r="K1147" s="41"/>
      <c r="L1147" s="41"/>
      <c r="M1147" s="19"/>
      <c r="N1147" s="17"/>
      <c r="O1147" s="19"/>
      <c r="P1147" s="19"/>
      <c r="Q1147" s="19"/>
      <c r="R1147" s="19"/>
      <c r="S1147" s="19">
        <f t="shared" si="35"/>
        <v>0</v>
      </c>
      <c r="T1147" s="19"/>
      <c r="U1147" s="19"/>
      <c r="V1147" s="16"/>
      <c r="W1147" s="16"/>
      <c r="X1147" s="29"/>
      <c r="Y1147" s="17"/>
      <c r="Z1147" s="17"/>
      <c r="AA1147" s="18"/>
      <c r="AB1147" s="54"/>
      <c r="AC1147" s="55"/>
      <c r="AD1147" s="55"/>
      <c r="AE1147" s="55"/>
      <c r="AF1147" s="56">
        <f t="shared" si="36"/>
        <v>0</v>
      </c>
      <c r="AG1147" s="57"/>
      <c r="AH1147" s="57"/>
      <c r="AI1147" s="63"/>
    </row>
    <row r="1148" spans="2:35" s="53" customFormat="1" x14ac:dyDescent="0.25">
      <c r="B1148" s="7"/>
      <c r="C1148" s="9"/>
      <c r="D1148" s="9"/>
      <c r="E1148" s="9"/>
      <c r="F1148" s="9"/>
      <c r="G1148" s="9"/>
      <c r="H1148" s="9"/>
      <c r="I1148" s="9"/>
      <c r="J1148" s="104"/>
      <c r="K1148" s="41"/>
      <c r="L1148" s="41"/>
      <c r="M1148" s="19"/>
      <c r="N1148" s="17"/>
      <c r="O1148" s="19"/>
      <c r="P1148" s="19"/>
      <c r="Q1148" s="19"/>
      <c r="R1148" s="19"/>
      <c r="S1148" s="19">
        <f t="shared" si="35"/>
        <v>0</v>
      </c>
      <c r="T1148" s="19"/>
      <c r="U1148" s="19"/>
      <c r="V1148" s="16"/>
      <c r="W1148" s="16"/>
      <c r="X1148" s="29"/>
      <c r="Y1148" s="17"/>
      <c r="Z1148" s="17"/>
      <c r="AA1148" s="18"/>
      <c r="AB1148" s="54"/>
      <c r="AC1148" s="55"/>
      <c r="AD1148" s="55"/>
      <c r="AE1148" s="55"/>
      <c r="AF1148" s="56">
        <f t="shared" si="36"/>
        <v>0</v>
      </c>
      <c r="AG1148" s="57"/>
      <c r="AH1148" s="57"/>
      <c r="AI1148" s="63"/>
    </row>
    <row r="1149" spans="2:35" s="53" customFormat="1" x14ac:dyDescent="0.25">
      <c r="B1149" s="7"/>
      <c r="C1149" s="9"/>
      <c r="D1149" s="9"/>
      <c r="E1149" s="9"/>
      <c r="F1149" s="9"/>
      <c r="G1149" s="9"/>
      <c r="H1149" s="9"/>
      <c r="I1149" s="9"/>
      <c r="J1149" s="104"/>
      <c r="K1149" s="41"/>
      <c r="L1149" s="41"/>
      <c r="M1149" s="19"/>
      <c r="N1149" s="17"/>
      <c r="O1149" s="19"/>
      <c r="P1149" s="19"/>
      <c r="Q1149" s="19"/>
      <c r="R1149" s="19"/>
      <c r="S1149" s="19">
        <f t="shared" si="35"/>
        <v>0</v>
      </c>
      <c r="T1149" s="19"/>
      <c r="U1149" s="19"/>
      <c r="V1149" s="16"/>
      <c r="W1149" s="16"/>
      <c r="X1149" s="29"/>
      <c r="Y1149" s="17"/>
      <c r="Z1149" s="17"/>
      <c r="AA1149" s="18"/>
      <c r="AB1149" s="54"/>
      <c r="AC1149" s="55"/>
      <c r="AD1149" s="55"/>
      <c r="AE1149" s="55"/>
      <c r="AF1149" s="56">
        <f t="shared" si="36"/>
        <v>0</v>
      </c>
      <c r="AG1149" s="57"/>
      <c r="AH1149" s="57"/>
      <c r="AI1149" s="63"/>
    </row>
    <row r="1150" spans="2:35" s="53" customFormat="1" x14ac:dyDescent="0.25">
      <c r="B1150" s="7"/>
      <c r="C1150" s="9"/>
      <c r="D1150" s="9"/>
      <c r="E1150" s="9"/>
      <c r="F1150" s="9"/>
      <c r="G1150" s="9"/>
      <c r="H1150" s="9"/>
      <c r="I1150" s="9"/>
      <c r="J1150" s="104"/>
      <c r="K1150" s="41"/>
      <c r="L1150" s="41"/>
      <c r="M1150" s="19"/>
      <c r="N1150" s="17"/>
      <c r="O1150" s="19"/>
      <c r="P1150" s="19"/>
      <c r="Q1150" s="19"/>
      <c r="R1150" s="19"/>
      <c r="S1150" s="19">
        <f t="shared" si="35"/>
        <v>0</v>
      </c>
      <c r="T1150" s="19"/>
      <c r="U1150" s="19"/>
      <c r="V1150" s="16"/>
      <c r="W1150" s="16"/>
      <c r="X1150" s="29"/>
      <c r="Y1150" s="17"/>
      <c r="Z1150" s="17"/>
      <c r="AA1150" s="18"/>
      <c r="AB1150" s="54"/>
      <c r="AC1150" s="55"/>
      <c r="AD1150" s="55"/>
      <c r="AE1150" s="55"/>
      <c r="AF1150" s="56">
        <f t="shared" si="36"/>
        <v>0</v>
      </c>
      <c r="AG1150" s="57"/>
      <c r="AH1150" s="57"/>
      <c r="AI1150" s="63"/>
    </row>
    <row r="1151" spans="2:35" s="53" customFormat="1" x14ac:dyDescent="0.25">
      <c r="B1151" s="7"/>
      <c r="C1151" s="9"/>
      <c r="D1151" s="9"/>
      <c r="E1151" s="9"/>
      <c r="F1151" s="9"/>
      <c r="G1151" s="9"/>
      <c r="H1151" s="9"/>
      <c r="I1151" s="9"/>
      <c r="J1151" s="104"/>
      <c r="K1151" s="41"/>
      <c r="L1151" s="41"/>
      <c r="M1151" s="19"/>
      <c r="N1151" s="17"/>
      <c r="O1151" s="19"/>
      <c r="P1151" s="19"/>
      <c r="Q1151" s="19"/>
      <c r="R1151" s="19"/>
      <c r="S1151" s="19">
        <f t="shared" si="35"/>
        <v>0</v>
      </c>
      <c r="T1151" s="19"/>
      <c r="U1151" s="19"/>
      <c r="V1151" s="16"/>
      <c r="W1151" s="16"/>
      <c r="X1151" s="29"/>
      <c r="Y1151" s="17"/>
      <c r="Z1151" s="17"/>
      <c r="AA1151" s="18"/>
      <c r="AB1151" s="54"/>
      <c r="AC1151" s="55"/>
      <c r="AD1151" s="55"/>
      <c r="AE1151" s="55"/>
      <c r="AF1151" s="56">
        <f t="shared" si="36"/>
        <v>0</v>
      </c>
      <c r="AG1151" s="57"/>
      <c r="AH1151" s="57"/>
      <c r="AI1151" s="63"/>
    </row>
    <row r="1152" spans="2:35" s="53" customFormat="1" x14ac:dyDescent="0.25">
      <c r="B1152" s="7"/>
      <c r="C1152" s="9"/>
      <c r="D1152" s="9"/>
      <c r="E1152" s="9"/>
      <c r="F1152" s="9"/>
      <c r="G1152" s="9"/>
      <c r="H1152" s="9"/>
      <c r="I1152" s="9"/>
      <c r="J1152" s="104"/>
      <c r="K1152" s="41"/>
      <c r="L1152" s="41"/>
      <c r="M1152" s="19"/>
      <c r="N1152" s="17"/>
      <c r="O1152" s="19"/>
      <c r="P1152" s="19"/>
      <c r="Q1152" s="19"/>
      <c r="R1152" s="19"/>
      <c r="S1152" s="19">
        <f t="shared" si="35"/>
        <v>0</v>
      </c>
      <c r="T1152" s="19"/>
      <c r="U1152" s="19"/>
      <c r="V1152" s="16"/>
      <c r="W1152" s="16"/>
      <c r="X1152" s="29"/>
      <c r="Y1152" s="17"/>
      <c r="Z1152" s="17"/>
      <c r="AA1152" s="18"/>
      <c r="AB1152" s="54"/>
      <c r="AC1152" s="55"/>
      <c r="AD1152" s="55"/>
      <c r="AE1152" s="55"/>
      <c r="AF1152" s="56">
        <f t="shared" si="36"/>
        <v>0</v>
      </c>
      <c r="AG1152" s="57"/>
      <c r="AH1152" s="57"/>
      <c r="AI1152" s="63"/>
    </row>
    <row r="1153" spans="2:35" s="53" customFormat="1" x14ac:dyDescent="0.25">
      <c r="B1153" s="7"/>
      <c r="C1153" s="9"/>
      <c r="D1153" s="9"/>
      <c r="E1153" s="9"/>
      <c r="F1153" s="9"/>
      <c r="G1153" s="9"/>
      <c r="H1153" s="9"/>
      <c r="I1153" s="9"/>
      <c r="J1153" s="104"/>
      <c r="K1153" s="41"/>
      <c r="L1153" s="41"/>
      <c r="M1153" s="19"/>
      <c r="N1153" s="17"/>
      <c r="O1153" s="19"/>
      <c r="P1153" s="19"/>
      <c r="Q1153" s="19"/>
      <c r="R1153" s="19"/>
      <c r="S1153" s="19">
        <f t="shared" si="35"/>
        <v>0</v>
      </c>
      <c r="T1153" s="19"/>
      <c r="U1153" s="19"/>
      <c r="V1153" s="16"/>
      <c r="W1153" s="16"/>
      <c r="X1153" s="29"/>
      <c r="Y1153" s="17"/>
      <c r="Z1153" s="17"/>
      <c r="AA1153" s="18"/>
      <c r="AB1153" s="54"/>
      <c r="AC1153" s="55"/>
      <c r="AD1153" s="55"/>
      <c r="AE1153" s="55"/>
      <c r="AF1153" s="56">
        <f t="shared" si="36"/>
        <v>0</v>
      </c>
      <c r="AG1153" s="57"/>
      <c r="AH1153" s="57"/>
      <c r="AI1153" s="63"/>
    </row>
    <row r="1154" spans="2:35" s="53" customFormat="1" x14ac:dyDescent="0.25">
      <c r="B1154" s="7"/>
      <c r="C1154" s="9"/>
      <c r="D1154" s="9"/>
      <c r="E1154" s="9"/>
      <c r="F1154" s="9"/>
      <c r="G1154" s="9"/>
      <c r="H1154" s="9"/>
      <c r="I1154" s="9"/>
      <c r="J1154" s="104"/>
      <c r="K1154" s="41"/>
      <c r="L1154" s="41"/>
      <c r="M1154" s="19"/>
      <c r="N1154" s="17"/>
      <c r="O1154" s="19"/>
      <c r="P1154" s="19"/>
      <c r="Q1154" s="19"/>
      <c r="R1154" s="19"/>
      <c r="S1154" s="19">
        <f t="shared" si="35"/>
        <v>0</v>
      </c>
      <c r="T1154" s="19"/>
      <c r="U1154" s="19"/>
      <c r="V1154" s="16"/>
      <c r="W1154" s="16"/>
      <c r="X1154" s="29"/>
      <c r="Y1154" s="17"/>
      <c r="Z1154" s="17"/>
      <c r="AA1154" s="18"/>
      <c r="AB1154" s="54"/>
      <c r="AC1154" s="55"/>
      <c r="AD1154" s="55"/>
      <c r="AE1154" s="55"/>
      <c r="AF1154" s="56">
        <f t="shared" si="36"/>
        <v>0</v>
      </c>
      <c r="AG1154" s="57"/>
      <c r="AH1154" s="57"/>
      <c r="AI1154" s="63"/>
    </row>
    <row r="1155" spans="2:35" s="53" customFormat="1" x14ac:dyDescent="0.25">
      <c r="B1155" s="7"/>
      <c r="C1155" s="9"/>
      <c r="D1155" s="9"/>
      <c r="E1155" s="9"/>
      <c r="F1155" s="9"/>
      <c r="G1155" s="9"/>
      <c r="H1155" s="9"/>
      <c r="I1155" s="9"/>
      <c r="J1155" s="104"/>
      <c r="K1155" s="41"/>
      <c r="L1155" s="41"/>
      <c r="M1155" s="19"/>
      <c r="N1155" s="17"/>
      <c r="O1155" s="19"/>
      <c r="P1155" s="19"/>
      <c r="Q1155" s="19"/>
      <c r="R1155" s="19"/>
      <c r="S1155" s="19">
        <f t="shared" si="35"/>
        <v>0</v>
      </c>
      <c r="T1155" s="19"/>
      <c r="U1155" s="19"/>
      <c r="V1155" s="16"/>
      <c r="W1155" s="16"/>
      <c r="X1155" s="29"/>
      <c r="Y1155" s="17"/>
      <c r="Z1155" s="17"/>
      <c r="AA1155" s="18"/>
      <c r="AB1155" s="54"/>
      <c r="AC1155" s="55"/>
      <c r="AD1155" s="55"/>
      <c r="AE1155" s="55"/>
      <c r="AF1155" s="56">
        <f t="shared" si="36"/>
        <v>0</v>
      </c>
      <c r="AG1155" s="57"/>
      <c r="AH1155" s="57"/>
      <c r="AI1155" s="63"/>
    </row>
    <row r="1156" spans="2:35" s="53" customFormat="1" x14ac:dyDescent="0.25">
      <c r="B1156" s="7"/>
      <c r="C1156" s="9"/>
      <c r="D1156" s="9"/>
      <c r="E1156" s="9"/>
      <c r="F1156" s="9"/>
      <c r="G1156" s="9"/>
      <c r="H1156" s="9"/>
      <c r="I1156" s="9"/>
      <c r="J1156" s="104"/>
      <c r="K1156" s="41"/>
      <c r="L1156" s="41"/>
      <c r="M1156" s="19"/>
      <c r="N1156" s="17"/>
      <c r="O1156" s="19"/>
      <c r="P1156" s="19"/>
      <c r="Q1156" s="19"/>
      <c r="R1156" s="19"/>
      <c r="S1156" s="19">
        <f t="shared" si="35"/>
        <v>0</v>
      </c>
      <c r="T1156" s="19"/>
      <c r="U1156" s="19"/>
      <c r="V1156" s="16"/>
      <c r="W1156" s="16"/>
      <c r="X1156" s="29"/>
      <c r="Y1156" s="17"/>
      <c r="Z1156" s="17"/>
      <c r="AA1156" s="18"/>
      <c r="AB1156" s="54"/>
      <c r="AC1156" s="55"/>
      <c r="AD1156" s="55"/>
      <c r="AE1156" s="55"/>
      <c r="AF1156" s="56">
        <f t="shared" si="36"/>
        <v>0</v>
      </c>
      <c r="AG1156" s="57"/>
      <c r="AH1156" s="57"/>
      <c r="AI1156" s="63"/>
    </row>
    <row r="1157" spans="2:35" s="53" customFormat="1" x14ac:dyDescent="0.25">
      <c r="B1157" s="7"/>
      <c r="C1157" s="9"/>
      <c r="D1157" s="9"/>
      <c r="E1157" s="9"/>
      <c r="F1157" s="9"/>
      <c r="G1157" s="9"/>
      <c r="H1157" s="9"/>
      <c r="I1157" s="9"/>
      <c r="J1157" s="104"/>
      <c r="K1157" s="41"/>
      <c r="L1157" s="41"/>
      <c r="M1157" s="19"/>
      <c r="N1157" s="17"/>
      <c r="O1157" s="19"/>
      <c r="P1157" s="19"/>
      <c r="Q1157" s="19"/>
      <c r="R1157" s="19"/>
      <c r="S1157" s="19">
        <f t="shared" si="35"/>
        <v>0</v>
      </c>
      <c r="T1157" s="19"/>
      <c r="U1157" s="19"/>
      <c r="V1157" s="16"/>
      <c r="W1157" s="16"/>
      <c r="X1157" s="29"/>
      <c r="Y1157" s="17"/>
      <c r="Z1157" s="17"/>
      <c r="AA1157" s="18"/>
      <c r="AB1157" s="54"/>
      <c r="AC1157" s="55"/>
      <c r="AD1157" s="55"/>
      <c r="AE1157" s="55"/>
      <c r="AF1157" s="56">
        <f t="shared" si="36"/>
        <v>0</v>
      </c>
      <c r="AG1157" s="57"/>
      <c r="AH1157" s="57"/>
      <c r="AI1157" s="63"/>
    </row>
    <row r="1158" spans="2:35" s="53" customFormat="1" x14ac:dyDescent="0.25">
      <c r="B1158" s="7"/>
      <c r="C1158" s="9"/>
      <c r="D1158" s="9"/>
      <c r="E1158" s="9"/>
      <c r="F1158" s="9"/>
      <c r="G1158" s="9"/>
      <c r="H1158" s="9"/>
      <c r="I1158" s="9"/>
      <c r="J1158" s="104"/>
      <c r="K1158" s="41"/>
      <c r="L1158" s="41"/>
      <c r="M1158" s="19"/>
      <c r="N1158" s="17"/>
      <c r="O1158" s="19"/>
      <c r="P1158" s="19"/>
      <c r="Q1158" s="19"/>
      <c r="R1158" s="19"/>
      <c r="S1158" s="19">
        <f t="shared" si="35"/>
        <v>0</v>
      </c>
      <c r="T1158" s="19"/>
      <c r="U1158" s="19"/>
      <c r="V1158" s="16"/>
      <c r="W1158" s="16"/>
      <c r="X1158" s="29"/>
      <c r="Y1158" s="17"/>
      <c r="Z1158" s="17"/>
      <c r="AA1158" s="18"/>
      <c r="AB1158" s="54"/>
      <c r="AC1158" s="55"/>
      <c r="AD1158" s="55"/>
      <c r="AE1158" s="55"/>
      <c r="AF1158" s="56">
        <f t="shared" si="36"/>
        <v>0</v>
      </c>
      <c r="AG1158" s="57"/>
      <c r="AH1158" s="57"/>
      <c r="AI1158" s="63"/>
    </row>
    <row r="1159" spans="2:35" s="53" customFormat="1" x14ac:dyDescent="0.25">
      <c r="B1159" s="7"/>
      <c r="C1159" s="9"/>
      <c r="D1159" s="9"/>
      <c r="E1159" s="9"/>
      <c r="F1159" s="9"/>
      <c r="G1159" s="9"/>
      <c r="H1159" s="9"/>
      <c r="I1159" s="9"/>
      <c r="J1159" s="104"/>
      <c r="K1159" s="41"/>
      <c r="L1159" s="41"/>
      <c r="M1159" s="19"/>
      <c r="N1159" s="17"/>
      <c r="O1159" s="19"/>
      <c r="P1159" s="19"/>
      <c r="Q1159" s="19"/>
      <c r="R1159" s="19"/>
      <c r="S1159" s="19">
        <f t="shared" si="35"/>
        <v>0</v>
      </c>
      <c r="T1159" s="19"/>
      <c r="U1159" s="19"/>
      <c r="V1159" s="16"/>
      <c r="W1159" s="16"/>
      <c r="X1159" s="29"/>
      <c r="Y1159" s="17"/>
      <c r="Z1159" s="17"/>
      <c r="AA1159" s="18"/>
      <c r="AB1159" s="54"/>
      <c r="AC1159" s="55"/>
      <c r="AD1159" s="55"/>
      <c r="AE1159" s="55"/>
      <c r="AF1159" s="56">
        <f t="shared" si="36"/>
        <v>0</v>
      </c>
      <c r="AG1159" s="57"/>
      <c r="AH1159" s="57"/>
      <c r="AI1159" s="63"/>
    </row>
    <row r="1160" spans="2:35" s="53" customFormat="1" x14ac:dyDescent="0.25">
      <c r="B1160" s="7"/>
      <c r="C1160" s="9"/>
      <c r="D1160" s="9"/>
      <c r="E1160" s="9"/>
      <c r="F1160" s="9"/>
      <c r="G1160" s="9"/>
      <c r="H1160" s="9"/>
      <c r="I1160" s="9"/>
      <c r="J1160" s="104"/>
      <c r="K1160" s="41"/>
      <c r="L1160" s="41"/>
      <c r="M1160" s="19"/>
      <c r="N1160" s="17"/>
      <c r="O1160" s="19"/>
      <c r="P1160" s="19"/>
      <c r="Q1160" s="19"/>
      <c r="R1160" s="19"/>
      <c r="S1160" s="19">
        <f t="shared" si="35"/>
        <v>0</v>
      </c>
      <c r="T1160" s="19"/>
      <c r="U1160" s="19"/>
      <c r="V1160" s="16"/>
      <c r="W1160" s="16"/>
      <c r="X1160" s="29"/>
      <c r="Y1160" s="17"/>
      <c r="Z1160" s="17"/>
      <c r="AA1160" s="18"/>
      <c r="AB1160" s="54"/>
      <c r="AC1160" s="55"/>
      <c r="AD1160" s="55"/>
      <c r="AE1160" s="55"/>
      <c r="AF1160" s="56">
        <f t="shared" si="36"/>
        <v>0</v>
      </c>
      <c r="AG1160" s="57"/>
      <c r="AH1160" s="57"/>
      <c r="AI1160" s="63"/>
    </row>
    <row r="1161" spans="2:35" s="53" customFormat="1" x14ac:dyDescent="0.25">
      <c r="B1161" s="7"/>
      <c r="C1161" s="9"/>
      <c r="D1161" s="9"/>
      <c r="E1161" s="9"/>
      <c r="F1161" s="9"/>
      <c r="G1161" s="9"/>
      <c r="H1161" s="9"/>
      <c r="I1161" s="9"/>
      <c r="J1161" s="104"/>
      <c r="K1161" s="41"/>
      <c r="L1161" s="41"/>
      <c r="M1161" s="19"/>
      <c r="N1161" s="17"/>
      <c r="O1161" s="19"/>
      <c r="P1161" s="19"/>
      <c r="Q1161" s="19"/>
      <c r="R1161" s="19"/>
      <c r="S1161" s="19">
        <f t="shared" si="35"/>
        <v>0</v>
      </c>
      <c r="T1161" s="19"/>
      <c r="U1161" s="19"/>
      <c r="V1161" s="16"/>
      <c r="W1161" s="16"/>
      <c r="X1161" s="29"/>
      <c r="Y1161" s="17"/>
      <c r="Z1161" s="17"/>
      <c r="AA1161" s="18"/>
      <c r="AB1161" s="54"/>
      <c r="AC1161" s="55"/>
      <c r="AD1161" s="55"/>
      <c r="AE1161" s="55"/>
      <c r="AF1161" s="56">
        <f t="shared" si="36"/>
        <v>0</v>
      </c>
      <c r="AG1161" s="57"/>
      <c r="AH1161" s="57"/>
      <c r="AI1161" s="63"/>
    </row>
    <row r="1162" spans="2:35" s="53" customFormat="1" x14ac:dyDescent="0.25">
      <c r="B1162" s="7"/>
      <c r="C1162" s="9"/>
      <c r="D1162" s="9"/>
      <c r="E1162" s="9"/>
      <c r="F1162" s="9"/>
      <c r="G1162" s="9"/>
      <c r="H1162" s="9"/>
      <c r="I1162" s="9"/>
      <c r="J1162" s="104"/>
      <c r="K1162" s="41"/>
      <c r="L1162" s="41"/>
      <c r="M1162" s="19"/>
      <c r="N1162" s="17"/>
      <c r="O1162" s="19"/>
      <c r="P1162" s="19"/>
      <c r="Q1162" s="19"/>
      <c r="R1162" s="19"/>
      <c r="S1162" s="19">
        <f t="shared" si="35"/>
        <v>0</v>
      </c>
      <c r="T1162" s="19"/>
      <c r="U1162" s="19"/>
      <c r="V1162" s="16"/>
      <c r="W1162" s="16"/>
      <c r="X1162" s="29"/>
      <c r="Y1162" s="17"/>
      <c r="Z1162" s="17"/>
      <c r="AA1162" s="18"/>
      <c r="AB1162" s="54"/>
      <c r="AC1162" s="55"/>
      <c r="AD1162" s="55"/>
      <c r="AE1162" s="55"/>
      <c r="AF1162" s="56">
        <f t="shared" si="36"/>
        <v>0</v>
      </c>
      <c r="AG1162" s="57"/>
      <c r="AH1162" s="57"/>
      <c r="AI1162" s="63"/>
    </row>
    <row r="1163" spans="2:35" s="53" customFormat="1" x14ac:dyDescent="0.25">
      <c r="B1163" s="7"/>
      <c r="C1163" s="9"/>
      <c r="D1163" s="9"/>
      <c r="E1163" s="9"/>
      <c r="F1163" s="9"/>
      <c r="G1163" s="9"/>
      <c r="H1163" s="9"/>
      <c r="I1163" s="9"/>
      <c r="J1163" s="104"/>
      <c r="K1163" s="41"/>
      <c r="L1163" s="41"/>
      <c r="M1163" s="19"/>
      <c r="N1163" s="17"/>
      <c r="O1163" s="19"/>
      <c r="P1163" s="19"/>
      <c r="Q1163" s="19"/>
      <c r="R1163" s="19"/>
      <c r="S1163" s="19">
        <f t="shared" si="35"/>
        <v>0</v>
      </c>
      <c r="T1163" s="19"/>
      <c r="U1163" s="19"/>
      <c r="V1163" s="16"/>
      <c r="W1163" s="16"/>
      <c r="X1163" s="29"/>
      <c r="Y1163" s="17"/>
      <c r="Z1163" s="17"/>
      <c r="AA1163" s="18"/>
      <c r="AB1163" s="54"/>
      <c r="AC1163" s="55"/>
      <c r="AD1163" s="55"/>
      <c r="AE1163" s="55"/>
      <c r="AF1163" s="56">
        <f t="shared" si="36"/>
        <v>0</v>
      </c>
      <c r="AG1163" s="57"/>
      <c r="AH1163" s="57"/>
      <c r="AI1163" s="63"/>
    </row>
    <row r="1164" spans="2:35" s="53" customFormat="1" x14ac:dyDescent="0.25">
      <c r="B1164" s="7"/>
      <c r="C1164" s="9"/>
      <c r="D1164" s="9"/>
      <c r="E1164" s="9"/>
      <c r="F1164" s="9"/>
      <c r="G1164" s="9"/>
      <c r="H1164" s="9"/>
      <c r="I1164" s="9"/>
      <c r="J1164" s="104"/>
      <c r="K1164" s="41"/>
      <c r="L1164" s="41"/>
      <c r="M1164" s="19"/>
      <c r="N1164" s="17"/>
      <c r="O1164" s="19"/>
      <c r="P1164" s="19"/>
      <c r="Q1164" s="19"/>
      <c r="R1164" s="19"/>
      <c r="S1164" s="19">
        <f t="shared" si="35"/>
        <v>0</v>
      </c>
      <c r="T1164" s="19"/>
      <c r="U1164" s="19"/>
      <c r="V1164" s="16"/>
      <c r="W1164" s="16"/>
      <c r="X1164" s="29"/>
      <c r="Y1164" s="17"/>
      <c r="Z1164" s="17"/>
      <c r="AA1164" s="18"/>
      <c r="AB1164" s="54"/>
      <c r="AC1164" s="55"/>
      <c r="AD1164" s="55"/>
      <c r="AE1164" s="55"/>
      <c r="AF1164" s="56">
        <f t="shared" si="36"/>
        <v>0</v>
      </c>
      <c r="AG1164" s="57"/>
      <c r="AH1164" s="57"/>
      <c r="AI1164" s="63"/>
    </row>
    <row r="1165" spans="2:35" s="53" customFormat="1" x14ac:dyDescent="0.25">
      <c r="B1165" s="7"/>
      <c r="C1165" s="9"/>
      <c r="D1165" s="9"/>
      <c r="E1165" s="9"/>
      <c r="F1165" s="9"/>
      <c r="G1165" s="9"/>
      <c r="H1165" s="9"/>
      <c r="I1165" s="9"/>
      <c r="J1165" s="104"/>
      <c r="K1165" s="41"/>
      <c r="L1165" s="41"/>
      <c r="M1165" s="19"/>
      <c r="N1165" s="17"/>
      <c r="O1165" s="19"/>
      <c r="P1165" s="19"/>
      <c r="Q1165" s="19"/>
      <c r="R1165" s="19"/>
      <c r="S1165" s="19">
        <f t="shared" si="35"/>
        <v>0</v>
      </c>
      <c r="T1165" s="19"/>
      <c r="U1165" s="19"/>
      <c r="V1165" s="16"/>
      <c r="W1165" s="16"/>
      <c r="X1165" s="29"/>
      <c r="Y1165" s="17"/>
      <c r="Z1165" s="17"/>
      <c r="AA1165" s="18"/>
      <c r="AB1165" s="54"/>
      <c r="AC1165" s="55"/>
      <c r="AD1165" s="55"/>
      <c r="AE1165" s="55"/>
      <c r="AF1165" s="56">
        <f t="shared" si="36"/>
        <v>0</v>
      </c>
      <c r="AG1165" s="57"/>
      <c r="AH1165" s="57"/>
      <c r="AI1165" s="63"/>
    </row>
    <row r="1166" spans="2:35" s="53" customFormat="1" x14ac:dyDescent="0.25">
      <c r="B1166" s="7"/>
      <c r="C1166" s="9"/>
      <c r="D1166" s="9"/>
      <c r="E1166" s="9"/>
      <c r="F1166" s="9"/>
      <c r="G1166" s="9"/>
      <c r="H1166" s="9"/>
      <c r="I1166" s="9"/>
      <c r="J1166" s="104"/>
      <c r="K1166" s="41"/>
      <c r="L1166" s="41"/>
      <c r="M1166" s="19"/>
      <c r="N1166" s="17"/>
      <c r="O1166" s="19"/>
      <c r="P1166" s="19"/>
      <c r="Q1166" s="19"/>
      <c r="R1166" s="19"/>
      <c r="S1166" s="19">
        <f t="shared" si="35"/>
        <v>0</v>
      </c>
      <c r="T1166" s="19"/>
      <c r="U1166" s="19"/>
      <c r="V1166" s="16"/>
      <c r="W1166" s="16"/>
      <c r="X1166" s="29"/>
      <c r="Y1166" s="17"/>
      <c r="Z1166" s="17"/>
      <c r="AA1166" s="18"/>
      <c r="AB1166" s="54"/>
      <c r="AC1166" s="55"/>
      <c r="AD1166" s="55"/>
      <c r="AE1166" s="55"/>
      <c r="AF1166" s="56">
        <f t="shared" si="36"/>
        <v>0</v>
      </c>
      <c r="AG1166" s="57"/>
      <c r="AH1166" s="57"/>
      <c r="AI1166" s="63"/>
    </row>
    <row r="1167" spans="2:35" s="53" customFormat="1" x14ac:dyDescent="0.25">
      <c r="B1167" s="7"/>
      <c r="C1167" s="9"/>
      <c r="D1167" s="9"/>
      <c r="E1167" s="9"/>
      <c r="F1167" s="9"/>
      <c r="G1167" s="9"/>
      <c r="H1167" s="9"/>
      <c r="I1167" s="9"/>
      <c r="J1167" s="104"/>
      <c r="K1167" s="41"/>
      <c r="L1167" s="41"/>
      <c r="M1167" s="19"/>
      <c r="N1167" s="17"/>
      <c r="O1167" s="19"/>
      <c r="P1167" s="19"/>
      <c r="Q1167" s="19"/>
      <c r="R1167" s="19"/>
      <c r="S1167" s="19">
        <f t="shared" si="35"/>
        <v>0</v>
      </c>
      <c r="T1167" s="19"/>
      <c r="U1167" s="19"/>
      <c r="V1167" s="16"/>
      <c r="W1167" s="16"/>
      <c r="X1167" s="29"/>
      <c r="Y1167" s="17"/>
      <c r="Z1167" s="17"/>
      <c r="AA1167" s="18"/>
      <c r="AB1167" s="54"/>
      <c r="AC1167" s="55"/>
      <c r="AD1167" s="55"/>
      <c r="AE1167" s="55"/>
      <c r="AF1167" s="56">
        <f t="shared" si="36"/>
        <v>0</v>
      </c>
      <c r="AG1167" s="57"/>
      <c r="AH1167" s="57"/>
      <c r="AI1167" s="63"/>
    </row>
    <row r="1168" spans="2:35" s="53" customFormat="1" x14ac:dyDescent="0.25">
      <c r="B1168" s="7"/>
      <c r="C1168" s="9"/>
      <c r="D1168" s="9"/>
      <c r="E1168" s="9"/>
      <c r="F1168" s="9"/>
      <c r="G1168" s="9"/>
      <c r="H1168" s="9"/>
      <c r="I1168" s="9"/>
      <c r="J1168" s="104"/>
      <c r="K1168" s="41"/>
      <c r="L1168" s="41"/>
      <c r="M1168" s="19"/>
      <c r="N1168" s="17"/>
      <c r="O1168" s="19"/>
      <c r="P1168" s="19"/>
      <c r="Q1168" s="19"/>
      <c r="R1168" s="19"/>
      <c r="S1168" s="19">
        <f t="shared" si="35"/>
        <v>0</v>
      </c>
      <c r="T1168" s="19"/>
      <c r="U1168" s="19"/>
      <c r="V1168" s="16"/>
      <c r="W1168" s="16"/>
      <c r="X1168" s="29"/>
      <c r="Y1168" s="17"/>
      <c r="Z1168" s="17"/>
      <c r="AA1168" s="18"/>
      <c r="AB1168" s="54"/>
      <c r="AC1168" s="55"/>
      <c r="AD1168" s="55"/>
      <c r="AE1168" s="55"/>
      <c r="AF1168" s="56">
        <f t="shared" si="36"/>
        <v>0</v>
      </c>
      <c r="AG1168" s="57"/>
      <c r="AH1168" s="57"/>
      <c r="AI1168" s="63"/>
    </row>
    <row r="1169" spans="2:35" s="53" customFormat="1" x14ac:dyDescent="0.25">
      <c r="B1169" s="7"/>
      <c r="C1169" s="9"/>
      <c r="D1169" s="9"/>
      <c r="E1169" s="9"/>
      <c r="F1169" s="9"/>
      <c r="G1169" s="9"/>
      <c r="H1169" s="9"/>
      <c r="I1169" s="9"/>
      <c r="J1169" s="104"/>
      <c r="K1169" s="41"/>
      <c r="L1169" s="41"/>
      <c r="M1169" s="19"/>
      <c r="N1169" s="17"/>
      <c r="O1169" s="19"/>
      <c r="P1169" s="19"/>
      <c r="Q1169" s="19"/>
      <c r="R1169" s="19"/>
      <c r="S1169" s="19">
        <f t="shared" si="35"/>
        <v>0</v>
      </c>
      <c r="T1169" s="19"/>
      <c r="U1169" s="19"/>
      <c r="V1169" s="16"/>
      <c r="W1169" s="16"/>
      <c r="X1169" s="29"/>
      <c r="Y1169" s="17"/>
      <c r="Z1169" s="17"/>
      <c r="AA1169" s="18"/>
      <c r="AB1169" s="54"/>
      <c r="AC1169" s="55"/>
      <c r="AD1169" s="55"/>
      <c r="AE1169" s="55"/>
      <c r="AF1169" s="56">
        <f t="shared" si="36"/>
        <v>0</v>
      </c>
      <c r="AG1169" s="57"/>
      <c r="AH1169" s="57"/>
      <c r="AI1169" s="63"/>
    </row>
    <row r="1170" spans="2:35" s="53" customFormat="1" x14ac:dyDescent="0.25">
      <c r="B1170" s="7"/>
      <c r="C1170" s="9"/>
      <c r="D1170" s="9"/>
      <c r="E1170" s="9"/>
      <c r="F1170" s="9"/>
      <c r="G1170" s="9"/>
      <c r="H1170" s="9"/>
      <c r="I1170" s="9"/>
      <c r="J1170" s="104"/>
      <c r="K1170" s="41"/>
      <c r="L1170" s="41"/>
      <c r="M1170" s="19"/>
      <c r="N1170" s="17"/>
      <c r="O1170" s="19"/>
      <c r="P1170" s="19"/>
      <c r="Q1170" s="19"/>
      <c r="R1170" s="19"/>
      <c r="S1170" s="19">
        <f t="shared" si="35"/>
        <v>0</v>
      </c>
      <c r="T1170" s="19"/>
      <c r="U1170" s="19"/>
      <c r="V1170" s="16"/>
      <c r="W1170" s="16"/>
      <c r="X1170" s="29"/>
      <c r="Y1170" s="17"/>
      <c r="Z1170" s="17"/>
      <c r="AA1170" s="18"/>
      <c r="AB1170" s="54"/>
      <c r="AC1170" s="55"/>
      <c r="AD1170" s="55"/>
      <c r="AE1170" s="55"/>
      <c r="AF1170" s="56">
        <f t="shared" si="36"/>
        <v>0</v>
      </c>
      <c r="AG1170" s="57"/>
      <c r="AH1170" s="57"/>
      <c r="AI1170" s="63"/>
    </row>
    <row r="1171" spans="2:35" s="53" customFormat="1" x14ac:dyDescent="0.25">
      <c r="B1171" s="7"/>
      <c r="C1171" s="9"/>
      <c r="D1171" s="9"/>
      <c r="E1171" s="9"/>
      <c r="F1171" s="9"/>
      <c r="G1171" s="9"/>
      <c r="H1171" s="9"/>
      <c r="I1171" s="9"/>
      <c r="J1171" s="104"/>
      <c r="K1171" s="41"/>
      <c r="L1171" s="41"/>
      <c r="M1171" s="19"/>
      <c r="N1171" s="17"/>
      <c r="O1171" s="19"/>
      <c r="P1171" s="19"/>
      <c r="Q1171" s="19"/>
      <c r="R1171" s="19"/>
      <c r="S1171" s="19">
        <f t="shared" si="35"/>
        <v>0</v>
      </c>
      <c r="T1171" s="19"/>
      <c r="U1171" s="19"/>
      <c r="V1171" s="16"/>
      <c r="W1171" s="16"/>
      <c r="X1171" s="29"/>
      <c r="Y1171" s="17"/>
      <c r="Z1171" s="17"/>
      <c r="AA1171" s="18"/>
      <c r="AB1171" s="54"/>
      <c r="AC1171" s="55"/>
      <c r="AD1171" s="55"/>
      <c r="AE1171" s="55"/>
      <c r="AF1171" s="56">
        <f t="shared" si="36"/>
        <v>0</v>
      </c>
      <c r="AG1171" s="57"/>
      <c r="AH1171" s="57"/>
      <c r="AI1171" s="63"/>
    </row>
    <row r="1172" spans="2:35" s="53" customFormat="1" x14ac:dyDescent="0.25">
      <c r="B1172" s="7"/>
      <c r="C1172" s="9"/>
      <c r="D1172" s="9"/>
      <c r="E1172" s="9"/>
      <c r="F1172" s="9"/>
      <c r="G1172" s="9"/>
      <c r="H1172" s="9"/>
      <c r="I1172" s="9"/>
      <c r="J1172" s="104"/>
      <c r="K1172" s="41"/>
      <c r="L1172" s="41"/>
      <c r="M1172" s="19"/>
      <c r="N1172" s="17"/>
      <c r="O1172" s="19"/>
      <c r="P1172" s="19"/>
      <c r="Q1172" s="19"/>
      <c r="R1172" s="19"/>
      <c r="S1172" s="19">
        <f t="shared" si="35"/>
        <v>0</v>
      </c>
      <c r="T1172" s="19"/>
      <c r="U1172" s="19"/>
      <c r="V1172" s="16"/>
      <c r="W1172" s="16"/>
      <c r="X1172" s="29"/>
      <c r="Y1172" s="17"/>
      <c r="Z1172" s="17"/>
      <c r="AA1172" s="18"/>
      <c r="AB1172" s="54"/>
      <c r="AC1172" s="55"/>
      <c r="AD1172" s="55"/>
      <c r="AE1172" s="55"/>
      <c r="AF1172" s="56">
        <f t="shared" si="36"/>
        <v>0</v>
      </c>
      <c r="AG1172" s="57"/>
      <c r="AH1172" s="57"/>
      <c r="AI1172" s="63"/>
    </row>
    <row r="1173" spans="2:35" s="53" customFormat="1" x14ac:dyDescent="0.25">
      <c r="B1173" s="7"/>
      <c r="C1173" s="9"/>
      <c r="D1173" s="9"/>
      <c r="E1173" s="9"/>
      <c r="F1173" s="9"/>
      <c r="G1173" s="9"/>
      <c r="H1173" s="9"/>
      <c r="I1173" s="9"/>
      <c r="J1173" s="104"/>
      <c r="K1173" s="41"/>
      <c r="L1173" s="41"/>
      <c r="M1173" s="19"/>
      <c r="N1173" s="17"/>
      <c r="O1173" s="19"/>
      <c r="P1173" s="19"/>
      <c r="Q1173" s="19"/>
      <c r="R1173" s="19"/>
      <c r="S1173" s="19">
        <f t="shared" si="35"/>
        <v>0</v>
      </c>
      <c r="T1173" s="19"/>
      <c r="U1173" s="19"/>
      <c r="V1173" s="16"/>
      <c r="W1173" s="16"/>
      <c r="X1173" s="29"/>
      <c r="Y1173" s="17"/>
      <c r="Z1173" s="17"/>
      <c r="AA1173" s="18"/>
      <c r="AB1173" s="54"/>
      <c r="AC1173" s="55"/>
      <c r="AD1173" s="55"/>
      <c r="AE1173" s="55"/>
      <c r="AF1173" s="56">
        <f t="shared" si="36"/>
        <v>0</v>
      </c>
      <c r="AG1173" s="57"/>
      <c r="AH1173" s="57"/>
      <c r="AI1173" s="63"/>
    </row>
    <row r="1174" spans="2:35" s="53" customFormat="1" x14ac:dyDescent="0.25">
      <c r="B1174" s="7"/>
      <c r="C1174" s="9"/>
      <c r="D1174" s="9"/>
      <c r="E1174" s="9"/>
      <c r="F1174" s="9"/>
      <c r="G1174" s="9"/>
      <c r="H1174" s="9"/>
      <c r="I1174" s="9"/>
      <c r="J1174" s="104"/>
      <c r="K1174" s="41"/>
      <c r="L1174" s="41"/>
      <c r="M1174" s="19"/>
      <c r="N1174" s="17"/>
      <c r="O1174" s="19"/>
      <c r="P1174" s="19"/>
      <c r="Q1174" s="19"/>
      <c r="R1174" s="19"/>
      <c r="S1174" s="19">
        <f t="shared" si="35"/>
        <v>0</v>
      </c>
      <c r="T1174" s="19"/>
      <c r="U1174" s="19"/>
      <c r="V1174" s="16"/>
      <c r="W1174" s="16"/>
      <c r="X1174" s="29"/>
      <c r="Y1174" s="17"/>
      <c r="Z1174" s="17"/>
      <c r="AA1174" s="18"/>
      <c r="AB1174" s="54"/>
      <c r="AC1174" s="55"/>
      <c r="AD1174" s="55"/>
      <c r="AE1174" s="55"/>
      <c r="AF1174" s="56">
        <f t="shared" si="36"/>
        <v>0</v>
      </c>
      <c r="AG1174" s="57"/>
      <c r="AH1174" s="57"/>
      <c r="AI1174" s="63"/>
    </row>
    <row r="1175" spans="2:35" s="53" customFormat="1" x14ac:dyDescent="0.25">
      <c r="B1175" s="7"/>
      <c r="C1175" s="9"/>
      <c r="D1175" s="9"/>
      <c r="E1175" s="9"/>
      <c r="F1175" s="9"/>
      <c r="G1175" s="9"/>
      <c r="H1175" s="9"/>
      <c r="I1175" s="9"/>
      <c r="J1175" s="104"/>
      <c r="K1175" s="41"/>
      <c r="L1175" s="41"/>
      <c r="M1175" s="19"/>
      <c r="N1175" s="17"/>
      <c r="O1175" s="19"/>
      <c r="P1175" s="19"/>
      <c r="Q1175" s="19"/>
      <c r="R1175" s="19"/>
      <c r="S1175" s="19">
        <f t="shared" si="35"/>
        <v>0</v>
      </c>
      <c r="T1175" s="19"/>
      <c r="U1175" s="19"/>
      <c r="V1175" s="16"/>
      <c r="W1175" s="16"/>
      <c r="X1175" s="29"/>
      <c r="Y1175" s="17"/>
      <c r="Z1175" s="17"/>
      <c r="AA1175" s="18"/>
      <c r="AB1175" s="54"/>
      <c r="AC1175" s="55"/>
      <c r="AD1175" s="55"/>
      <c r="AE1175" s="55"/>
      <c r="AF1175" s="56">
        <f t="shared" si="36"/>
        <v>0</v>
      </c>
      <c r="AG1175" s="57"/>
      <c r="AH1175" s="57"/>
      <c r="AI1175" s="63"/>
    </row>
    <row r="1176" spans="2:35" s="53" customFormat="1" x14ac:dyDescent="0.25">
      <c r="B1176" s="7"/>
      <c r="C1176" s="9"/>
      <c r="D1176" s="9"/>
      <c r="E1176" s="9"/>
      <c r="F1176" s="9"/>
      <c r="G1176" s="9"/>
      <c r="H1176" s="9"/>
      <c r="I1176" s="9"/>
      <c r="J1176" s="104"/>
      <c r="K1176" s="41"/>
      <c r="L1176" s="41"/>
      <c r="M1176" s="19"/>
      <c r="N1176" s="17"/>
      <c r="O1176" s="19"/>
      <c r="P1176" s="19"/>
      <c r="Q1176" s="19"/>
      <c r="R1176" s="19"/>
      <c r="S1176" s="19">
        <f t="shared" si="35"/>
        <v>0</v>
      </c>
      <c r="T1176" s="19"/>
      <c r="U1176" s="19"/>
      <c r="V1176" s="16"/>
      <c r="W1176" s="16"/>
      <c r="X1176" s="29"/>
      <c r="Y1176" s="17"/>
      <c r="Z1176" s="17"/>
      <c r="AA1176" s="18"/>
      <c r="AB1176" s="54"/>
      <c r="AC1176" s="55"/>
      <c r="AD1176" s="55"/>
      <c r="AE1176" s="55"/>
      <c r="AF1176" s="56">
        <f t="shared" si="36"/>
        <v>0</v>
      </c>
      <c r="AG1176" s="57"/>
      <c r="AH1176" s="57"/>
      <c r="AI1176" s="63"/>
    </row>
    <row r="1177" spans="2:35" s="53" customFormat="1" x14ac:dyDescent="0.25">
      <c r="B1177" s="7"/>
      <c r="C1177" s="9"/>
      <c r="D1177" s="9"/>
      <c r="E1177" s="9"/>
      <c r="F1177" s="9"/>
      <c r="G1177" s="9"/>
      <c r="H1177" s="9"/>
      <c r="I1177" s="9"/>
      <c r="J1177" s="104"/>
      <c r="K1177" s="41"/>
      <c r="L1177" s="41"/>
      <c r="M1177" s="19"/>
      <c r="N1177" s="17"/>
      <c r="O1177" s="19"/>
      <c r="P1177" s="19"/>
      <c r="Q1177" s="19"/>
      <c r="R1177" s="19"/>
      <c r="S1177" s="19">
        <f t="shared" si="35"/>
        <v>0</v>
      </c>
      <c r="T1177" s="19"/>
      <c r="U1177" s="19"/>
      <c r="V1177" s="16"/>
      <c r="W1177" s="16"/>
      <c r="X1177" s="29"/>
      <c r="Y1177" s="17"/>
      <c r="Z1177" s="17"/>
      <c r="AA1177" s="18"/>
      <c r="AB1177" s="54"/>
      <c r="AC1177" s="55"/>
      <c r="AD1177" s="55"/>
      <c r="AE1177" s="55"/>
      <c r="AF1177" s="56">
        <f t="shared" si="36"/>
        <v>0</v>
      </c>
      <c r="AG1177" s="57"/>
      <c r="AH1177" s="57"/>
      <c r="AI1177" s="63"/>
    </row>
    <row r="1178" spans="2:35" s="53" customFormat="1" x14ac:dyDescent="0.25">
      <c r="B1178" s="7"/>
      <c r="C1178" s="9"/>
      <c r="D1178" s="9"/>
      <c r="E1178" s="9"/>
      <c r="F1178" s="9"/>
      <c r="G1178" s="9"/>
      <c r="H1178" s="9"/>
      <c r="I1178" s="9"/>
      <c r="J1178" s="104"/>
      <c r="K1178" s="41"/>
      <c r="L1178" s="41"/>
      <c r="M1178" s="19"/>
      <c r="N1178" s="17"/>
      <c r="O1178" s="19"/>
      <c r="P1178" s="19"/>
      <c r="Q1178" s="19"/>
      <c r="R1178" s="19"/>
      <c r="S1178" s="19">
        <f t="shared" si="35"/>
        <v>0</v>
      </c>
      <c r="T1178" s="19"/>
      <c r="U1178" s="19"/>
      <c r="V1178" s="16"/>
      <c r="W1178" s="16"/>
      <c r="X1178" s="29"/>
      <c r="Y1178" s="17"/>
      <c r="Z1178" s="17"/>
      <c r="AA1178" s="18"/>
      <c r="AB1178" s="54"/>
      <c r="AC1178" s="55"/>
      <c r="AD1178" s="55"/>
      <c r="AE1178" s="55"/>
      <c r="AF1178" s="56">
        <f t="shared" si="36"/>
        <v>0</v>
      </c>
      <c r="AG1178" s="57"/>
      <c r="AH1178" s="57"/>
      <c r="AI1178" s="63"/>
    </row>
    <row r="1179" spans="2:35" s="53" customFormat="1" x14ac:dyDescent="0.25">
      <c r="B1179" s="7"/>
      <c r="C1179" s="9"/>
      <c r="D1179" s="9"/>
      <c r="E1179" s="9"/>
      <c r="F1179" s="9"/>
      <c r="G1179" s="9"/>
      <c r="H1179" s="9"/>
      <c r="I1179" s="9"/>
      <c r="J1179" s="104"/>
      <c r="K1179" s="41"/>
      <c r="L1179" s="41"/>
      <c r="M1179" s="19"/>
      <c r="N1179" s="17"/>
      <c r="O1179" s="19"/>
      <c r="P1179" s="19"/>
      <c r="Q1179" s="19"/>
      <c r="R1179" s="19"/>
      <c r="S1179" s="19">
        <f t="shared" si="35"/>
        <v>0</v>
      </c>
      <c r="T1179" s="19"/>
      <c r="U1179" s="19"/>
      <c r="V1179" s="16"/>
      <c r="W1179" s="16"/>
      <c r="X1179" s="29"/>
      <c r="Y1179" s="17"/>
      <c r="Z1179" s="17"/>
      <c r="AA1179" s="18"/>
      <c r="AB1179" s="54"/>
      <c r="AC1179" s="55"/>
      <c r="AD1179" s="55"/>
      <c r="AE1179" s="55"/>
      <c r="AF1179" s="56">
        <f t="shared" si="36"/>
        <v>0</v>
      </c>
      <c r="AG1179" s="57"/>
      <c r="AH1179" s="57"/>
      <c r="AI1179" s="63"/>
    </row>
    <row r="1180" spans="2:35" s="53" customFormat="1" x14ac:dyDescent="0.25">
      <c r="B1180" s="7"/>
      <c r="C1180" s="9"/>
      <c r="D1180" s="9"/>
      <c r="E1180" s="9"/>
      <c r="F1180" s="9"/>
      <c r="G1180" s="9"/>
      <c r="H1180" s="9"/>
      <c r="I1180" s="9"/>
      <c r="J1180" s="104"/>
      <c r="K1180" s="41"/>
      <c r="L1180" s="41"/>
      <c r="M1180" s="19"/>
      <c r="N1180" s="17"/>
      <c r="O1180" s="19"/>
      <c r="P1180" s="19"/>
      <c r="Q1180" s="19"/>
      <c r="R1180" s="19"/>
      <c r="S1180" s="19">
        <f t="shared" si="35"/>
        <v>0</v>
      </c>
      <c r="T1180" s="19"/>
      <c r="U1180" s="19"/>
      <c r="V1180" s="16"/>
      <c r="W1180" s="16"/>
      <c r="X1180" s="29"/>
      <c r="Y1180" s="17"/>
      <c r="Z1180" s="17"/>
      <c r="AA1180" s="18"/>
      <c r="AB1180" s="54"/>
      <c r="AC1180" s="55"/>
      <c r="AD1180" s="55"/>
      <c r="AE1180" s="55"/>
      <c r="AF1180" s="56">
        <f t="shared" si="36"/>
        <v>0</v>
      </c>
      <c r="AG1180" s="57"/>
      <c r="AH1180" s="57"/>
      <c r="AI1180" s="63"/>
    </row>
    <row r="1181" spans="2:35" s="53" customFormat="1" x14ac:dyDescent="0.25">
      <c r="B1181" s="7"/>
      <c r="C1181" s="9"/>
      <c r="D1181" s="9"/>
      <c r="E1181" s="9"/>
      <c r="F1181" s="9"/>
      <c r="G1181" s="9"/>
      <c r="H1181" s="9"/>
      <c r="I1181" s="9"/>
      <c r="J1181" s="104"/>
      <c r="K1181" s="41"/>
      <c r="L1181" s="41"/>
      <c r="M1181" s="19"/>
      <c r="N1181" s="17"/>
      <c r="O1181" s="19"/>
      <c r="P1181" s="19"/>
      <c r="Q1181" s="19"/>
      <c r="R1181" s="19"/>
      <c r="S1181" s="19">
        <f t="shared" si="35"/>
        <v>0</v>
      </c>
      <c r="T1181" s="19"/>
      <c r="U1181" s="19"/>
      <c r="V1181" s="16"/>
      <c r="W1181" s="16"/>
      <c r="X1181" s="29"/>
      <c r="Y1181" s="17"/>
      <c r="Z1181" s="17"/>
      <c r="AA1181" s="18"/>
      <c r="AB1181" s="54"/>
      <c r="AC1181" s="55"/>
      <c r="AD1181" s="55"/>
      <c r="AE1181" s="55"/>
      <c r="AF1181" s="56">
        <f t="shared" si="36"/>
        <v>0</v>
      </c>
      <c r="AG1181" s="57"/>
      <c r="AH1181" s="57"/>
      <c r="AI1181" s="63"/>
    </row>
    <row r="1182" spans="2:35" s="53" customFormat="1" x14ac:dyDescent="0.25">
      <c r="B1182" s="7"/>
      <c r="C1182" s="9"/>
      <c r="D1182" s="9"/>
      <c r="E1182" s="9"/>
      <c r="F1182" s="9"/>
      <c r="G1182" s="9"/>
      <c r="H1182" s="9"/>
      <c r="I1182" s="9"/>
      <c r="J1182" s="104"/>
      <c r="K1182" s="41"/>
      <c r="L1182" s="41"/>
      <c r="M1182" s="19"/>
      <c r="N1182" s="17"/>
      <c r="O1182" s="19"/>
      <c r="P1182" s="19"/>
      <c r="Q1182" s="19"/>
      <c r="R1182" s="19"/>
      <c r="S1182" s="19">
        <f t="shared" ref="S1182:S1245" si="37">O1182+P1182+Q1182+R1182</f>
        <v>0</v>
      </c>
      <c r="T1182" s="19"/>
      <c r="U1182" s="19"/>
      <c r="V1182" s="16"/>
      <c r="W1182" s="16"/>
      <c r="X1182" s="29"/>
      <c r="Y1182" s="17"/>
      <c r="Z1182" s="17"/>
      <c r="AA1182" s="18"/>
      <c r="AB1182" s="54"/>
      <c r="AC1182" s="55"/>
      <c r="AD1182" s="55"/>
      <c r="AE1182" s="55"/>
      <c r="AF1182" s="56">
        <f t="shared" ref="AF1182:AF1245" si="38">AB1182+AC1182+AD1182+AE1182</f>
        <v>0</v>
      </c>
      <c r="AG1182" s="57"/>
      <c r="AH1182" s="57"/>
      <c r="AI1182" s="63"/>
    </row>
    <row r="1183" spans="2:35" s="53" customFormat="1" x14ac:dyDescent="0.25">
      <c r="B1183" s="7"/>
      <c r="C1183" s="9"/>
      <c r="D1183" s="9"/>
      <c r="E1183" s="9"/>
      <c r="F1183" s="9"/>
      <c r="G1183" s="9"/>
      <c r="H1183" s="9"/>
      <c r="I1183" s="9"/>
      <c r="J1183" s="104"/>
      <c r="K1183" s="41"/>
      <c r="L1183" s="41"/>
      <c r="M1183" s="19"/>
      <c r="N1183" s="17"/>
      <c r="O1183" s="19"/>
      <c r="P1183" s="19"/>
      <c r="Q1183" s="19"/>
      <c r="R1183" s="19"/>
      <c r="S1183" s="19">
        <f t="shared" si="37"/>
        <v>0</v>
      </c>
      <c r="T1183" s="19"/>
      <c r="U1183" s="19"/>
      <c r="V1183" s="16"/>
      <c r="W1183" s="16"/>
      <c r="X1183" s="29"/>
      <c r="Y1183" s="17"/>
      <c r="Z1183" s="17"/>
      <c r="AA1183" s="18"/>
      <c r="AB1183" s="54"/>
      <c r="AC1183" s="55"/>
      <c r="AD1183" s="55"/>
      <c r="AE1183" s="55"/>
      <c r="AF1183" s="56">
        <f t="shared" si="38"/>
        <v>0</v>
      </c>
      <c r="AG1183" s="57"/>
      <c r="AH1183" s="57"/>
      <c r="AI1183" s="63"/>
    </row>
    <row r="1184" spans="2:35" s="53" customFormat="1" x14ac:dyDescent="0.25">
      <c r="B1184" s="7"/>
      <c r="C1184" s="9"/>
      <c r="D1184" s="9"/>
      <c r="E1184" s="9"/>
      <c r="F1184" s="9"/>
      <c r="G1184" s="9"/>
      <c r="H1184" s="9"/>
      <c r="I1184" s="9"/>
      <c r="J1184" s="104"/>
      <c r="K1184" s="41"/>
      <c r="L1184" s="41"/>
      <c r="M1184" s="19"/>
      <c r="N1184" s="17"/>
      <c r="O1184" s="19"/>
      <c r="P1184" s="19"/>
      <c r="Q1184" s="19"/>
      <c r="R1184" s="19"/>
      <c r="S1184" s="19">
        <f t="shared" si="37"/>
        <v>0</v>
      </c>
      <c r="T1184" s="19"/>
      <c r="U1184" s="19"/>
      <c r="V1184" s="16"/>
      <c r="W1184" s="16"/>
      <c r="X1184" s="29"/>
      <c r="Y1184" s="17"/>
      <c r="Z1184" s="17"/>
      <c r="AA1184" s="18"/>
      <c r="AB1184" s="54"/>
      <c r="AC1184" s="55"/>
      <c r="AD1184" s="55"/>
      <c r="AE1184" s="55"/>
      <c r="AF1184" s="56">
        <f t="shared" si="38"/>
        <v>0</v>
      </c>
      <c r="AG1184" s="57"/>
      <c r="AH1184" s="57"/>
      <c r="AI1184" s="63"/>
    </row>
    <row r="1185" spans="2:35" s="53" customFormat="1" x14ac:dyDescent="0.25">
      <c r="B1185" s="7"/>
      <c r="C1185" s="9"/>
      <c r="D1185" s="9"/>
      <c r="E1185" s="9"/>
      <c r="F1185" s="9"/>
      <c r="G1185" s="9"/>
      <c r="H1185" s="9"/>
      <c r="I1185" s="9"/>
      <c r="J1185" s="104"/>
      <c r="K1185" s="41"/>
      <c r="L1185" s="41"/>
      <c r="M1185" s="19"/>
      <c r="N1185" s="17"/>
      <c r="O1185" s="19"/>
      <c r="P1185" s="19"/>
      <c r="Q1185" s="19"/>
      <c r="R1185" s="19"/>
      <c r="S1185" s="19">
        <f t="shared" si="37"/>
        <v>0</v>
      </c>
      <c r="T1185" s="19"/>
      <c r="U1185" s="19"/>
      <c r="V1185" s="16"/>
      <c r="W1185" s="16"/>
      <c r="X1185" s="29"/>
      <c r="Y1185" s="17"/>
      <c r="Z1185" s="17"/>
      <c r="AA1185" s="18"/>
      <c r="AB1185" s="54"/>
      <c r="AC1185" s="55"/>
      <c r="AD1185" s="55"/>
      <c r="AE1185" s="55"/>
      <c r="AF1185" s="56">
        <f t="shared" si="38"/>
        <v>0</v>
      </c>
      <c r="AG1185" s="57"/>
      <c r="AH1185" s="57"/>
      <c r="AI1185" s="63"/>
    </row>
    <row r="1186" spans="2:35" s="53" customFormat="1" x14ac:dyDescent="0.25">
      <c r="B1186" s="7"/>
      <c r="C1186" s="9"/>
      <c r="D1186" s="9"/>
      <c r="E1186" s="9"/>
      <c r="F1186" s="9"/>
      <c r="G1186" s="9"/>
      <c r="H1186" s="9"/>
      <c r="I1186" s="9"/>
      <c r="J1186" s="104"/>
      <c r="K1186" s="41"/>
      <c r="L1186" s="41"/>
      <c r="M1186" s="19"/>
      <c r="N1186" s="17"/>
      <c r="O1186" s="19"/>
      <c r="P1186" s="19"/>
      <c r="Q1186" s="19"/>
      <c r="R1186" s="19"/>
      <c r="S1186" s="19">
        <f t="shared" si="37"/>
        <v>0</v>
      </c>
      <c r="T1186" s="19"/>
      <c r="U1186" s="19"/>
      <c r="V1186" s="16"/>
      <c r="W1186" s="16"/>
      <c r="X1186" s="29"/>
      <c r="Y1186" s="17"/>
      <c r="Z1186" s="17"/>
      <c r="AA1186" s="18"/>
      <c r="AB1186" s="54"/>
      <c r="AC1186" s="55"/>
      <c r="AD1186" s="55"/>
      <c r="AE1186" s="55"/>
      <c r="AF1186" s="56">
        <f t="shared" si="38"/>
        <v>0</v>
      </c>
      <c r="AG1186" s="57"/>
      <c r="AH1186" s="57"/>
      <c r="AI1186" s="63"/>
    </row>
    <row r="1187" spans="2:35" s="53" customFormat="1" x14ac:dyDescent="0.25">
      <c r="B1187" s="7"/>
      <c r="C1187" s="9"/>
      <c r="D1187" s="9"/>
      <c r="E1187" s="9"/>
      <c r="F1187" s="9"/>
      <c r="G1187" s="9"/>
      <c r="H1187" s="9"/>
      <c r="I1187" s="9"/>
      <c r="J1187" s="104"/>
      <c r="K1187" s="41"/>
      <c r="L1187" s="41"/>
      <c r="M1187" s="19"/>
      <c r="N1187" s="17"/>
      <c r="O1187" s="19"/>
      <c r="P1187" s="19"/>
      <c r="Q1187" s="19"/>
      <c r="R1187" s="19"/>
      <c r="S1187" s="19">
        <f t="shared" si="37"/>
        <v>0</v>
      </c>
      <c r="T1187" s="19"/>
      <c r="U1187" s="19"/>
      <c r="V1187" s="16"/>
      <c r="W1187" s="16"/>
      <c r="X1187" s="29"/>
      <c r="Y1187" s="17"/>
      <c r="Z1187" s="17"/>
      <c r="AA1187" s="18"/>
      <c r="AB1187" s="54"/>
      <c r="AC1187" s="55"/>
      <c r="AD1187" s="55"/>
      <c r="AE1187" s="55"/>
      <c r="AF1187" s="56">
        <f t="shared" si="38"/>
        <v>0</v>
      </c>
      <c r="AG1187" s="57"/>
      <c r="AH1187" s="57"/>
      <c r="AI1187" s="63"/>
    </row>
    <row r="1188" spans="2:35" s="53" customFormat="1" x14ac:dyDescent="0.25">
      <c r="B1188" s="7"/>
      <c r="C1188" s="9"/>
      <c r="D1188" s="9"/>
      <c r="E1188" s="9"/>
      <c r="F1188" s="9"/>
      <c r="G1188" s="9"/>
      <c r="H1188" s="9"/>
      <c r="I1188" s="9"/>
      <c r="J1188" s="104"/>
      <c r="K1188" s="41"/>
      <c r="L1188" s="41"/>
      <c r="M1188" s="19"/>
      <c r="N1188" s="17"/>
      <c r="O1188" s="19"/>
      <c r="P1188" s="19"/>
      <c r="Q1188" s="19"/>
      <c r="R1188" s="19"/>
      <c r="S1188" s="19">
        <f t="shared" si="37"/>
        <v>0</v>
      </c>
      <c r="T1188" s="19"/>
      <c r="U1188" s="19"/>
      <c r="V1188" s="16"/>
      <c r="W1188" s="16"/>
      <c r="X1188" s="29"/>
      <c r="Y1188" s="17"/>
      <c r="Z1188" s="17"/>
      <c r="AA1188" s="18"/>
      <c r="AB1188" s="54"/>
      <c r="AC1188" s="55"/>
      <c r="AD1188" s="55"/>
      <c r="AE1188" s="55"/>
      <c r="AF1188" s="56">
        <f t="shared" si="38"/>
        <v>0</v>
      </c>
      <c r="AG1188" s="57"/>
      <c r="AH1188" s="57"/>
      <c r="AI1188" s="63"/>
    </row>
    <row r="1189" spans="2:35" s="53" customFormat="1" x14ac:dyDescent="0.25">
      <c r="B1189" s="7"/>
      <c r="C1189" s="9"/>
      <c r="D1189" s="9"/>
      <c r="E1189" s="9"/>
      <c r="F1189" s="9"/>
      <c r="G1189" s="9"/>
      <c r="H1189" s="9"/>
      <c r="I1189" s="9"/>
      <c r="J1189" s="104"/>
      <c r="K1189" s="41"/>
      <c r="L1189" s="41"/>
      <c r="M1189" s="19"/>
      <c r="N1189" s="17"/>
      <c r="O1189" s="19"/>
      <c r="P1189" s="19"/>
      <c r="Q1189" s="19"/>
      <c r="R1189" s="19"/>
      <c r="S1189" s="19">
        <f t="shared" si="37"/>
        <v>0</v>
      </c>
      <c r="T1189" s="19"/>
      <c r="U1189" s="19"/>
      <c r="V1189" s="16"/>
      <c r="W1189" s="16"/>
      <c r="X1189" s="29"/>
      <c r="Y1189" s="17"/>
      <c r="Z1189" s="17"/>
      <c r="AA1189" s="18"/>
      <c r="AB1189" s="54"/>
      <c r="AC1189" s="55"/>
      <c r="AD1189" s="55"/>
      <c r="AE1189" s="55"/>
      <c r="AF1189" s="56">
        <f t="shared" si="38"/>
        <v>0</v>
      </c>
      <c r="AG1189" s="57"/>
      <c r="AH1189" s="57"/>
      <c r="AI1189" s="63"/>
    </row>
    <row r="1190" spans="2:35" s="53" customFormat="1" x14ac:dyDescent="0.25">
      <c r="B1190" s="7"/>
      <c r="C1190" s="9"/>
      <c r="D1190" s="9"/>
      <c r="E1190" s="9"/>
      <c r="F1190" s="9"/>
      <c r="G1190" s="9"/>
      <c r="H1190" s="9"/>
      <c r="I1190" s="9"/>
      <c r="J1190" s="104"/>
      <c r="K1190" s="41"/>
      <c r="L1190" s="41"/>
      <c r="M1190" s="19"/>
      <c r="N1190" s="17"/>
      <c r="O1190" s="19"/>
      <c r="P1190" s="19"/>
      <c r="Q1190" s="19"/>
      <c r="R1190" s="19"/>
      <c r="S1190" s="19">
        <f t="shared" si="37"/>
        <v>0</v>
      </c>
      <c r="T1190" s="19"/>
      <c r="U1190" s="19"/>
      <c r="V1190" s="16"/>
      <c r="W1190" s="16"/>
      <c r="X1190" s="29"/>
      <c r="Y1190" s="17"/>
      <c r="Z1190" s="17"/>
      <c r="AA1190" s="18"/>
      <c r="AB1190" s="54"/>
      <c r="AC1190" s="55"/>
      <c r="AD1190" s="55"/>
      <c r="AE1190" s="55"/>
      <c r="AF1190" s="56">
        <f t="shared" si="38"/>
        <v>0</v>
      </c>
      <c r="AG1190" s="57"/>
      <c r="AH1190" s="57"/>
      <c r="AI1190" s="63"/>
    </row>
    <row r="1191" spans="2:35" s="53" customFormat="1" x14ac:dyDescent="0.25">
      <c r="B1191" s="7"/>
      <c r="C1191" s="9"/>
      <c r="D1191" s="9"/>
      <c r="E1191" s="9"/>
      <c r="F1191" s="9"/>
      <c r="G1191" s="9"/>
      <c r="H1191" s="9"/>
      <c r="I1191" s="9"/>
      <c r="J1191" s="104"/>
      <c r="K1191" s="41"/>
      <c r="L1191" s="41"/>
      <c r="M1191" s="19"/>
      <c r="N1191" s="17"/>
      <c r="O1191" s="19"/>
      <c r="P1191" s="19"/>
      <c r="Q1191" s="19"/>
      <c r="R1191" s="19"/>
      <c r="S1191" s="19">
        <f t="shared" si="37"/>
        <v>0</v>
      </c>
      <c r="T1191" s="19"/>
      <c r="U1191" s="19"/>
      <c r="V1191" s="16"/>
      <c r="W1191" s="16"/>
      <c r="X1191" s="29"/>
      <c r="Y1191" s="17"/>
      <c r="Z1191" s="17"/>
      <c r="AA1191" s="18"/>
      <c r="AB1191" s="54"/>
      <c r="AC1191" s="55"/>
      <c r="AD1191" s="55"/>
      <c r="AE1191" s="55"/>
      <c r="AF1191" s="56">
        <f t="shared" si="38"/>
        <v>0</v>
      </c>
      <c r="AG1191" s="57"/>
      <c r="AH1191" s="57"/>
      <c r="AI1191" s="63"/>
    </row>
    <row r="1192" spans="2:35" s="53" customFormat="1" x14ac:dyDescent="0.25">
      <c r="B1192" s="7"/>
      <c r="C1192" s="9"/>
      <c r="D1192" s="9"/>
      <c r="E1192" s="9"/>
      <c r="F1192" s="9"/>
      <c r="G1192" s="9"/>
      <c r="H1192" s="9"/>
      <c r="I1192" s="9"/>
      <c r="J1192" s="104"/>
      <c r="K1192" s="41"/>
      <c r="L1192" s="41"/>
      <c r="M1192" s="19"/>
      <c r="N1192" s="17"/>
      <c r="O1192" s="19"/>
      <c r="P1192" s="19"/>
      <c r="Q1192" s="19"/>
      <c r="R1192" s="19"/>
      <c r="S1192" s="19">
        <f t="shared" si="37"/>
        <v>0</v>
      </c>
      <c r="T1192" s="19"/>
      <c r="U1192" s="19"/>
      <c r="V1192" s="16"/>
      <c r="W1192" s="16"/>
      <c r="X1192" s="29"/>
      <c r="Y1192" s="17"/>
      <c r="Z1192" s="17"/>
      <c r="AA1192" s="18"/>
      <c r="AB1192" s="54"/>
      <c r="AC1192" s="55"/>
      <c r="AD1192" s="55"/>
      <c r="AE1192" s="55"/>
      <c r="AF1192" s="56">
        <f t="shared" si="38"/>
        <v>0</v>
      </c>
      <c r="AG1192" s="57"/>
      <c r="AH1192" s="57"/>
      <c r="AI1192" s="63"/>
    </row>
    <row r="1193" spans="2:35" s="53" customFormat="1" x14ac:dyDescent="0.25">
      <c r="B1193" s="7"/>
      <c r="C1193" s="9"/>
      <c r="D1193" s="9"/>
      <c r="E1193" s="9"/>
      <c r="F1193" s="9"/>
      <c r="G1193" s="9"/>
      <c r="H1193" s="9"/>
      <c r="I1193" s="9"/>
      <c r="J1193" s="104"/>
      <c r="K1193" s="41"/>
      <c r="L1193" s="41"/>
      <c r="M1193" s="19"/>
      <c r="N1193" s="17"/>
      <c r="O1193" s="19"/>
      <c r="P1193" s="19"/>
      <c r="Q1193" s="19"/>
      <c r="R1193" s="19"/>
      <c r="S1193" s="19">
        <f t="shared" si="37"/>
        <v>0</v>
      </c>
      <c r="T1193" s="19"/>
      <c r="U1193" s="19"/>
      <c r="V1193" s="16"/>
      <c r="W1193" s="16"/>
      <c r="X1193" s="29"/>
      <c r="Y1193" s="17"/>
      <c r="Z1193" s="17"/>
      <c r="AA1193" s="18"/>
      <c r="AB1193" s="54"/>
      <c r="AC1193" s="55"/>
      <c r="AD1193" s="55"/>
      <c r="AE1193" s="55"/>
      <c r="AF1193" s="56">
        <f t="shared" si="38"/>
        <v>0</v>
      </c>
      <c r="AG1193" s="57"/>
      <c r="AH1193" s="57"/>
      <c r="AI1193" s="63"/>
    </row>
    <row r="1194" spans="2:35" s="53" customFormat="1" x14ac:dyDescent="0.25">
      <c r="B1194" s="7"/>
      <c r="C1194" s="9"/>
      <c r="D1194" s="9"/>
      <c r="E1194" s="9"/>
      <c r="F1194" s="9"/>
      <c r="G1194" s="9"/>
      <c r="H1194" s="9"/>
      <c r="I1194" s="9"/>
      <c r="J1194" s="104"/>
      <c r="K1194" s="41"/>
      <c r="L1194" s="41"/>
      <c r="M1194" s="19"/>
      <c r="N1194" s="17"/>
      <c r="O1194" s="19"/>
      <c r="P1194" s="19"/>
      <c r="Q1194" s="19"/>
      <c r="R1194" s="19"/>
      <c r="S1194" s="19">
        <f t="shared" si="37"/>
        <v>0</v>
      </c>
      <c r="T1194" s="19"/>
      <c r="U1194" s="19"/>
      <c r="V1194" s="16"/>
      <c r="W1194" s="16"/>
      <c r="X1194" s="29"/>
      <c r="Y1194" s="17"/>
      <c r="Z1194" s="17"/>
      <c r="AA1194" s="18"/>
      <c r="AB1194" s="54"/>
      <c r="AC1194" s="55"/>
      <c r="AD1194" s="55"/>
      <c r="AE1194" s="55"/>
      <c r="AF1194" s="56">
        <f t="shared" si="38"/>
        <v>0</v>
      </c>
      <c r="AG1194" s="57"/>
      <c r="AH1194" s="57"/>
      <c r="AI1194" s="63"/>
    </row>
    <row r="1195" spans="2:35" s="53" customFormat="1" x14ac:dyDescent="0.25">
      <c r="B1195" s="7"/>
      <c r="C1195" s="9"/>
      <c r="D1195" s="9"/>
      <c r="E1195" s="9"/>
      <c r="F1195" s="9"/>
      <c r="G1195" s="9"/>
      <c r="H1195" s="9"/>
      <c r="I1195" s="9"/>
      <c r="J1195" s="104"/>
      <c r="K1195" s="41"/>
      <c r="L1195" s="41"/>
      <c r="M1195" s="19"/>
      <c r="N1195" s="17"/>
      <c r="O1195" s="19"/>
      <c r="P1195" s="19"/>
      <c r="Q1195" s="19"/>
      <c r="R1195" s="19"/>
      <c r="S1195" s="19">
        <f t="shared" si="37"/>
        <v>0</v>
      </c>
      <c r="T1195" s="19"/>
      <c r="U1195" s="19"/>
      <c r="V1195" s="16"/>
      <c r="W1195" s="16"/>
      <c r="X1195" s="29"/>
      <c r="Y1195" s="17"/>
      <c r="Z1195" s="17"/>
      <c r="AA1195" s="18"/>
      <c r="AB1195" s="54"/>
      <c r="AC1195" s="55"/>
      <c r="AD1195" s="55"/>
      <c r="AE1195" s="55"/>
      <c r="AF1195" s="56">
        <f t="shared" si="38"/>
        <v>0</v>
      </c>
      <c r="AG1195" s="57"/>
      <c r="AH1195" s="57"/>
      <c r="AI1195" s="63"/>
    </row>
    <row r="1196" spans="2:35" s="53" customFormat="1" x14ac:dyDescent="0.25">
      <c r="B1196" s="7"/>
      <c r="C1196" s="9"/>
      <c r="D1196" s="9"/>
      <c r="E1196" s="9"/>
      <c r="F1196" s="9"/>
      <c r="G1196" s="9"/>
      <c r="H1196" s="9"/>
      <c r="I1196" s="9"/>
      <c r="J1196" s="104"/>
      <c r="K1196" s="41"/>
      <c r="L1196" s="41"/>
      <c r="M1196" s="19"/>
      <c r="N1196" s="17"/>
      <c r="O1196" s="19"/>
      <c r="P1196" s="19"/>
      <c r="Q1196" s="19"/>
      <c r="R1196" s="19"/>
      <c r="S1196" s="19">
        <f t="shared" si="37"/>
        <v>0</v>
      </c>
      <c r="T1196" s="19"/>
      <c r="U1196" s="19"/>
      <c r="V1196" s="16"/>
      <c r="W1196" s="16"/>
      <c r="X1196" s="29"/>
      <c r="Y1196" s="17"/>
      <c r="Z1196" s="17"/>
      <c r="AA1196" s="18"/>
      <c r="AB1196" s="54"/>
      <c r="AC1196" s="55"/>
      <c r="AD1196" s="55"/>
      <c r="AE1196" s="55"/>
      <c r="AF1196" s="56">
        <f t="shared" si="38"/>
        <v>0</v>
      </c>
      <c r="AG1196" s="57"/>
      <c r="AH1196" s="57"/>
      <c r="AI1196" s="63"/>
    </row>
    <row r="1197" spans="2:35" s="53" customFormat="1" x14ac:dyDescent="0.25">
      <c r="B1197" s="7"/>
      <c r="C1197" s="9"/>
      <c r="D1197" s="9"/>
      <c r="E1197" s="9"/>
      <c r="F1197" s="9"/>
      <c r="G1197" s="9"/>
      <c r="H1197" s="9"/>
      <c r="I1197" s="9"/>
      <c r="J1197" s="104"/>
      <c r="K1197" s="41"/>
      <c r="L1197" s="41"/>
      <c r="M1197" s="19"/>
      <c r="N1197" s="17"/>
      <c r="O1197" s="19"/>
      <c r="P1197" s="19"/>
      <c r="Q1197" s="19"/>
      <c r="R1197" s="19"/>
      <c r="S1197" s="19">
        <f t="shared" si="37"/>
        <v>0</v>
      </c>
      <c r="T1197" s="19"/>
      <c r="U1197" s="19"/>
      <c r="V1197" s="16"/>
      <c r="W1197" s="16"/>
      <c r="X1197" s="29"/>
      <c r="Y1197" s="17"/>
      <c r="Z1197" s="17"/>
      <c r="AA1197" s="18"/>
      <c r="AB1197" s="54"/>
      <c r="AC1197" s="55"/>
      <c r="AD1197" s="55"/>
      <c r="AE1197" s="55"/>
      <c r="AF1197" s="56">
        <f t="shared" si="38"/>
        <v>0</v>
      </c>
      <c r="AG1197" s="57"/>
      <c r="AH1197" s="57"/>
      <c r="AI1197" s="63"/>
    </row>
    <row r="1198" spans="2:35" s="53" customFormat="1" x14ac:dyDescent="0.25">
      <c r="B1198" s="7"/>
      <c r="C1198" s="9"/>
      <c r="D1198" s="9"/>
      <c r="E1198" s="9"/>
      <c r="F1198" s="9"/>
      <c r="G1198" s="9"/>
      <c r="H1198" s="9"/>
      <c r="I1198" s="9"/>
      <c r="J1198" s="104"/>
      <c r="K1198" s="41"/>
      <c r="L1198" s="41"/>
      <c r="M1198" s="19"/>
      <c r="N1198" s="17"/>
      <c r="O1198" s="19"/>
      <c r="P1198" s="19"/>
      <c r="Q1198" s="19"/>
      <c r="R1198" s="19"/>
      <c r="S1198" s="19">
        <f t="shared" si="37"/>
        <v>0</v>
      </c>
      <c r="T1198" s="19"/>
      <c r="U1198" s="19"/>
      <c r="V1198" s="16"/>
      <c r="W1198" s="16"/>
      <c r="X1198" s="29"/>
      <c r="Y1198" s="17"/>
      <c r="Z1198" s="17"/>
      <c r="AA1198" s="18"/>
      <c r="AB1198" s="54"/>
      <c r="AC1198" s="55"/>
      <c r="AD1198" s="55"/>
      <c r="AE1198" s="55"/>
      <c r="AF1198" s="56">
        <f t="shared" si="38"/>
        <v>0</v>
      </c>
      <c r="AG1198" s="57"/>
      <c r="AH1198" s="57"/>
      <c r="AI1198" s="63"/>
    </row>
    <row r="1199" spans="2:35" s="53" customFormat="1" x14ac:dyDescent="0.25">
      <c r="B1199" s="7"/>
      <c r="C1199" s="9"/>
      <c r="D1199" s="9"/>
      <c r="E1199" s="9"/>
      <c r="F1199" s="9"/>
      <c r="G1199" s="9"/>
      <c r="H1199" s="9"/>
      <c r="I1199" s="9"/>
      <c r="J1199" s="104"/>
      <c r="K1199" s="41"/>
      <c r="L1199" s="41"/>
      <c r="M1199" s="19"/>
      <c r="N1199" s="17"/>
      <c r="O1199" s="19"/>
      <c r="P1199" s="19"/>
      <c r="Q1199" s="19"/>
      <c r="R1199" s="19"/>
      <c r="S1199" s="19">
        <f t="shared" si="37"/>
        <v>0</v>
      </c>
      <c r="T1199" s="19"/>
      <c r="U1199" s="19"/>
      <c r="V1199" s="16"/>
      <c r="W1199" s="16"/>
      <c r="X1199" s="29"/>
      <c r="Y1199" s="17"/>
      <c r="Z1199" s="17"/>
      <c r="AA1199" s="18"/>
      <c r="AB1199" s="54"/>
      <c r="AC1199" s="55"/>
      <c r="AD1199" s="55"/>
      <c r="AE1199" s="55"/>
      <c r="AF1199" s="56">
        <f t="shared" si="38"/>
        <v>0</v>
      </c>
      <c r="AG1199" s="57"/>
      <c r="AH1199" s="57"/>
      <c r="AI1199" s="63"/>
    </row>
    <row r="1200" spans="2:35" s="53" customFormat="1" x14ac:dyDescent="0.25">
      <c r="B1200" s="7"/>
      <c r="C1200" s="9"/>
      <c r="D1200" s="9"/>
      <c r="E1200" s="9"/>
      <c r="F1200" s="9"/>
      <c r="G1200" s="9"/>
      <c r="H1200" s="9"/>
      <c r="I1200" s="9"/>
      <c r="J1200" s="104"/>
      <c r="K1200" s="41"/>
      <c r="L1200" s="41"/>
      <c r="M1200" s="19"/>
      <c r="N1200" s="17"/>
      <c r="O1200" s="19"/>
      <c r="P1200" s="19"/>
      <c r="Q1200" s="19"/>
      <c r="R1200" s="19"/>
      <c r="S1200" s="19">
        <f t="shared" si="37"/>
        <v>0</v>
      </c>
      <c r="T1200" s="19"/>
      <c r="U1200" s="19"/>
      <c r="V1200" s="16"/>
      <c r="W1200" s="16"/>
      <c r="X1200" s="29"/>
      <c r="Y1200" s="17"/>
      <c r="Z1200" s="17"/>
      <c r="AA1200" s="18"/>
      <c r="AB1200" s="54"/>
      <c r="AC1200" s="55"/>
      <c r="AD1200" s="55"/>
      <c r="AE1200" s="55"/>
      <c r="AF1200" s="56">
        <f t="shared" si="38"/>
        <v>0</v>
      </c>
      <c r="AG1200" s="57"/>
      <c r="AH1200" s="57"/>
      <c r="AI1200" s="63"/>
    </row>
    <row r="1201" spans="2:35" s="53" customFormat="1" x14ac:dyDescent="0.25">
      <c r="B1201" s="7"/>
      <c r="C1201" s="9"/>
      <c r="D1201" s="9"/>
      <c r="E1201" s="9"/>
      <c r="F1201" s="9"/>
      <c r="G1201" s="9"/>
      <c r="H1201" s="9"/>
      <c r="I1201" s="9"/>
      <c r="J1201" s="104"/>
      <c r="K1201" s="41"/>
      <c r="L1201" s="41"/>
      <c r="M1201" s="19"/>
      <c r="N1201" s="17"/>
      <c r="O1201" s="19"/>
      <c r="P1201" s="19"/>
      <c r="Q1201" s="19"/>
      <c r="R1201" s="19"/>
      <c r="S1201" s="19">
        <f t="shared" si="37"/>
        <v>0</v>
      </c>
      <c r="T1201" s="19"/>
      <c r="U1201" s="19"/>
      <c r="V1201" s="16"/>
      <c r="W1201" s="16"/>
      <c r="X1201" s="29"/>
      <c r="Y1201" s="17"/>
      <c r="Z1201" s="17"/>
      <c r="AA1201" s="18"/>
      <c r="AB1201" s="54"/>
      <c r="AC1201" s="55"/>
      <c r="AD1201" s="55"/>
      <c r="AE1201" s="55"/>
      <c r="AF1201" s="56">
        <f t="shared" si="38"/>
        <v>0</v>
      </c>
      <c r="AG1201" s="57"/>
      <c r="AH1201" s="57"/>
      <c r="AI1201" s="63"/>
    </row>
    <row r="1202" spans="2:35" s="53" customFormat="1" x14ac:dyDescent="0.25">
      <c r="B1202" s="7"/>
      <c r="C1202" s="9"/>
      <c r="D1202" s="9"/>
      <c r="E1202" s="9"/>
      <c r="F1202" s="9"/>
      <c r="G1202" s="9"/>
      <c r="H1202" s="9"/>
      <c r="I1202" s="9"/>
      <c r="J1202" s="104"/>
      <c r="K1202" s="41"/>
      <c r="L1202" s="41"/>
      <c r="M1202" s="19"/>
      <c r="N1202" s="17"/>
      <c r="O1202" s="19"/>
      <c r="P1202" s="19"/>
      <c r="Q1202" s="19"/>
      <c r="R1202" s="19"/>
      <c r="S1202" s="19">
        <f t="shared" si="37"/>
        <v>0</v>
      </c>
      <c r="T1202" s="19"/>
      <c r="U1202" s="19"/>
      <c r="V1202" s="16"/>
      <c r="W1202" s="16"/>
      <c r="X1202" s="29"/>
      <c r="Y1202" s="17"/>
      <c r="Z1202" s="17"/>
      <c r="AA1202" s="18"/>
      <c r="AB1202" s="54"/>
      <c r="AC1202" s="55"/>
      <c r="AD1202" s="55"/>
      <c r="AE1202" s="55"/>
      <c r="AF1202" s="56">
        <f t="shared" si="38"/>
        <v>0</v>
      </c>
      <c r="AG1202" s="57"/>
      <c r="AH1202" s="57"/>
      <c r="AI1202" s="63"/>
    </row>
    <row r="1203" spans="2:35" s="53" customFormat="1" x14ac:dyDescent="0.25">
      <c r="B1203" s="7"/>
      <c r="C1203" s="9"/>
      <c r="D1203" s="9"/>
      <c r="E1203" s="9"/>
      <c r="F1203" s="9"/>
      <c r="G1203" s="9"/>
      <c r="H1203" s="9"/>
      <c r="I1203" s="9"/>
      <c r="J1203" s="104"/>
      <c r="K1203" s="41"/>
      <c r="L1203" s="41"/>
      <c r="M1203" s="19"/>
      <c r="N1203" s="17"/>
      <c r="O1203" s="19"/>
      <c r="P1203" s="19"/>
      <c r="Q1203" s="19"/>
      <c r="R1203" s="19"/>
      <c r="S1203" s="19">
        <f t="shared" si="37"/>
        <v>0</v>
      </c>
      <c r="T1203" s="19"/>
      <c r="U1203" s="19"/>
      <c r="V1203" s="16"/>
      <c r="W1203" s="16"/>
      <c r="X1203" s="29"/>
      <c r="Y1203" s="17"/>
      <c r="Z1203" s="17"/>
      <c r="AA1203" s="18"/>
      <c r="AB1203" s="54"/>
      <c r="AC1203" s="55"/>
      <c r="AD1203" s="55"/>
      <c r="AE1203" s="55"/>
      <c r="AF1203" s="56">
        <f t="shared" si="38"/>
        <v>0</v>
      </c>
      <c r="AG1203" s="57"/>
      <c r="AH1203" s="57"/>
      <c r="AI1203" s="63"/>
    </row>
    <row r="1204" spans="2:35" s="53" customFormat="1" x14ac:dyDescent="0.25">
      <c r="B1204" s="7"/>
      <c r="C1204" s="9"/>
      <c r="D1204" s="9"/>
      <c r="E1204" s="9"/>
      <c r="F1204" s="9"/>
      <c r="G1204" s="9"/>
      <c r="H1204" s="9"/>
      <c r="I1204" s="9"/>
      <c r="J1204" s="104"/>
      <c r="K1204" s="41"/>
      <c r="L1204" s="41"/>
      <c r="M1204" s="19"/>
      <c r="N1204" s="17"/>
      <c r="O1204" s="19"/>
      <c r="P1204" s="19"/>
      <c r="Q1204" s="19"/>
      <c r="R1204" s="19"/>
      <c r="S1204" s="19">
        <f t="shared" si="37"/>
        <v>0</v>
      </c>
      <c r="T1204" s="19"/>
      <c r="U1204" s="19"/>
      <c r="V1204" s="16"/>
      <c r="W1204" s="16"/>
      <c r="X1204" s="29"/>
      <c r="Y1204" s="17"/>
      <c r="Z1204" s="17"/>
      <c r="AA1204" s="18"/>
      <c r="AB1204" s="54"/>
      <c r="AC1204" s="55"/>
      <c r="AD1204" s="55"/>
      <c r="AE1204" s="55"/>
      <c r="AF1204" s="56">
        <f t="shared" si="38"/>
        <v>0</v>
      </c>
      <c r="AG1204" s="57"/>
      <c r="AH1204" s="57"/>
      <c r="AI1204" s="63"/>
    </row>
    <row r="1205" spans="2:35" s="53" customFormat="1" x14ac:dyDescent="0.25">
      <c r="B1205" s="7"/>
      <c r="C1205" s="9"/>
      <c r="D1205" s="9"/>
      <c r="E1205" s="9"/>
      <c r="F1205" s="9"/>
      <c r="G1205" s="9"/>
      <c r="H1205" s="9"/>
      <c r="I1205" s="9"/>
      <c r="J1205" s="104"/>
      <c r="K1205" s="41"/>
      <c r="L1205" s="41"/>
      <c r="M1205" s="19"/>
      <c r="N1205" s="17"/>
      <c r="O1205" s="19"/>
      <c r="P1205" s="19"/>
      <c r="Q1205" s="19"/>
      <c r="R1205" s="19"/>
      <c r="S1205" s="19">
        <f t="shared" si="37"/>
        <v>0</v>
      </c>
      <c r="T1205" s="19"/>
      <c r="U1205" s="19"/>
      <c r="V1205" s="16"/>
      <c r="W1205" s="16"/>
      <c r="X1205" s="29"/>
      <c r="Y1205" s="17"/>
      <c r="Z1205" s="17"/>
      <c r="AA1205" s="18"/>
      <c r="AB1205" s="54"/>
      <c r="AC1205" s="55"/>
      <c r="AD1205" s="55"/>
      <c r="AE1205" s="55"/>
      <c r="AF1205" s="56">
        <f t="shared" si="38"/>
        <v>0</v>
      </c>
      <c r="AG1205" s="57"/>
      <c r="AH1205" s="57"/>
      <c r="AI1205" s="63"/>
    </row>
    <row r="1206" spans="2:35" s="53" customFormat="1" x14ac:dyDescent="0.25">
      <c r="B1206" s="7"/>
      <c r="C1206" s="9"/>
      <c r="D1206" s="9"/>
      <c r="E1206" s="9"/>
      <c r="F1206" s="9"/>
      <c r="G1206" s="9"/>
      <c r="H1206" s="9"/>
      <c r="I1206" s="9"/>
      <c r="J1206" s="104"/>
      <c r="K1206" s="41"/>
      <c r="L1206" s="41"/>
      <c r="M1206" s="19"/>
      <c r="N1206" s="17"/>
      <c r="O1206" s="19"/>
      <c r="P1206" s="19"/>
      <c r="Q1206" s="19"/>
      <c r="R1206" s="19"/>
      <c r="S1206" s="19">
        <f t="shared" si="37"/>
        <v>0</v>
      </c>
      <c r="T1206" s="19"/>
      <c r="U1206" s="19"/>
      <c r="V1206" s="16"/>
      <c r="W1206" s="16"/>
      <c r="X1206" s="29"/>
      <c r="Y1206" s="17"/>
      <c r="Z1206" s="17"/>
      <c r="AA1206" s="18"/>
      <c r="AB1206" s="54"/>
      <c r="AC1206" s="55"/>
      <c r="AD1206" s="55"/>
      <c r="AE1206" s="55"/>
      <c r="AF1206" s="56">
        <f t="shared" si="38"/>
        <v>0</v>
      </c>
      <c r="AG1206" s="57"/>
      <c r="AH1206" s="57"/>
      <c r="AI1206" s="63"/>
    </row>
    <row r="1207" spans="2:35" s="53" customFormat="1" x14ac:dyDescent="0.25">
      <c r="B1207" s="7"/>
      <c r="C1207" s="9"/>
      <c r="D1207" s="9"/>
      <c r="E1207" s="9"/>
      <c r="F1207" s="9"/>
      <c r="G1207" s="9"/>
      <c r="H1207" s="9"/>
      <c r="I1207" s="9"/>
      <c r="J1207" s="104"/>
      <c r="K1207" s="41"/>
      <c r="L1207" s="41"/>
      <c r="M1207" s="19"/>
      <c r="N1207" s="17"/>
      <c r="O1207" s="19"/>
      <c r="P1207" s="19"/>
      <c r="Q1207" s="19"/>
      <c r="R1207" s="19"/>
      <c r="S1207" s="19">
        <f t="shared" si="37"/>
        <v>0</v>
      </c>
      <c r="T1207" s="19"/>
      <c r="U1207" s="19"/>
      <c r="V1207" s="16"/>
      <c r="W1207" s="16"/>
      <c r="X1207" s="29"/>
      <c r="Y1207" s="17"/>
      <c r="Z1207" s="17"/>
      <c r="AA1207" s="18"/>
      <c r="AB1207" s="54"/>
      <c r="AC1207" s="55"/>
      <c r="AD1207" s="55"/>
      <c r="AE1207" s="55"/>
      <c r="AF1207" s="56">
        <f t="shared" si="38"/>
        <v>0</v>
      </c>
      <c r="AG1207" s="57"/>
      <c r="AH1207" s="57"/>
      <c r="AI1207" s="63"/>
    </row>
    <row r="1208" spans="2:35" s="53" customFormat="1" x14ac:dyDescent="0.25">
      <c r="B1208" s="7"/>
      <c r="C1208" s="9"/>
      <c r="D1208" s="9"/>
      <c r="E1208" s="9"/>
      <c r="F1208" s="9"/>
      <c r="G1208" s="9"/>
      <c r="H1208" s="9"/>
      <c r="I1208" s="9"/>
      <c r="J1208" s="104"/>
      <c r="K1208" s="41"/>
      <c r="L1208" s="41"/>
      <c r="M1208" s="19"/>
      <c r="N1208" s="17"/>
      <c r="O1208" s="19"/>
      <c r="P1208" s="19"/>
      <c r="Q1208" s="19"/>
      <c r="R1208" s="19"/>
      <c r="S1208" s="19">
        <f t="shared" si="37"/>
        <v>0</v>
      </c>
      <c r="T1208" s="19"/>
      <c r="U1208" s="19"/>
      <c r="V1208" s="16"/>
      <c r="W1208" s="16"/>
      <c r="X1208" s="29"/>
      <c r="Y1208" s="17"/>
      <c r="Z1208" s="17"/>
      <c r="AA1208" s="18"/>
      <c r="AB1208" s="54"/>
      <c r="AC1208" s="55"/>
      <c r="AD1208" s="55"/>
      <c r="AE1208" s="55"/>
      <c r="AF1208" s="56">
        <f t="shared" si="38"/>
        <v>0</v>
      </c>
      <c r="AG1208" s="57"/>
      <c r="AH1208" s="57"/>
      <c r="AI1208" s="63"/>
    </row>
    <row r="1209" spans="2:35" s="53" customFormat="1" x14ac:dyDescent="0.25">
      <c r="B1209" s="7"/>
      <c r="C1209" s="9"/>
      <c r="D1209" s="9"/>
      <c r="E1209" s="9"/>
      <c r="F1209" s="9"/>
      <c r="G1209" s="9"/>
      <c r="H1209" s="9"/>
      <c r="I1209" s="9"/>
      <c r="J1209" s="104"/>
      <c r="K1209" s="41"/>
      <c r="L1209" s="41"/>
      <c r="M1209" s="19"/>
      <c r="N1209" s="17"/>
      <c r="O1209" s="19"/>
      <c r="P1209" s="19"/>
      <c r="Q1209" s="19"/>
      <c r="R1209" s="19"/>
      <c r="S1209" s="19">
        <f t="shared" si="37"/>
        <v>0</v>
      </c>
      <c r="T1209" s="19"/>
      <c r="U1209" s="19"/>
      <c r="V1209" s="16"/>
      <c r="W1209" s="16"/>
      <c r="X1209" s="29"/>
      <c r="Y1209" s="17"/>
      <c r="Z1209" s="17"/>
      <c r="AA1209" s="18"/>
      <c r="AB1209" s="54"/>
      <c r="AC1209" s="55"/>
      <c r="AD1209" s="55"/>
      <c r="AE1209" s="55"/>
      <c r="AF1209" s="56">
        <f t="shared" si="38"/>
        <v>0</v>
      </c>
      <c r="AG1209" s="57"/>
      <c r="AH1209" s="57"/>
      <c r="AI1209" s="63"/>
    </row>
    <row r="1210" spans="2:35" s="53" customFormat="1" x14ac:dyDescent="0.25">
      <c r="B1210" s="7"/>
      <c r="C1210" s="9"/>
      <c r="D1210" s="9"/>
      <c r="E1210" s="9"/>
      <c r="F1210" s="9"/>
      <c r="G1210" s="9"/>
      <c r="H1210" s="9"/>
      <c r="I1210" s="9"/>
      <c r="J1210" s="104"/>
      <c r="K1210" s="41"/>
      <c r="L1210" s="41"/>
      <c r="M1210" s="19"/>
      <c r="N1210" s="17"/>
      <c r="O1210" s="19"/>
      <c r="P1210" s="19"/>
      <c r="Q1210" s="19"/>
      <c r="R1210" s="19"/>
      <c r="S1210" s="19">
        <f t="shared" si="37"/>
        <v>0</v>
      </c>
      <c r="T1210" s="19"/>
      <c r="U1210" s="19"/>
      <c r="V1210" s="16"/>
      <c r="W1210" s="16"/>
      <c r="X1210" s="29"/>
      <c r="Y1210" s="17"/>
      <c r="Z1210" s="17"/>
      <c r="AA1210" s="18"/>
      <c r="AB1210" s="54"/>
      <c r="AC1210" s="55"/>
      <c r="AD1210" s="55"/>
      <c r="AE1210" s="55"/>
      <c r="AF1210" s="56">
        <f t="shared" si="38"/>
        <v>0</v>
      </c>
      <c r="AG1210" s="57"/>
      <c r="AH1210" s="57"/>
      <c r="AI1210" s="63"/>
    </row>
    <row r="1211" spans="2:35" s="53" customFormat="1" x14ac:dyDescent="0.25">
      <c r="B1211" s="7"/>
      <c r="C1211" s="9"/>
      <c r="D1211" s="9"/>
      <c r="E1211" s="9"/>
      <c r="F1211" s="9"/>
      <c r="G1211" s="9"/>
      <c r="H1211" s="9"/>
      <c r="I1211" s="9"/>
      <c r="J1211" s="104"/>
      <c r="K1211" s="41"/>
      <c r="L1211" s="41"/>
      <c r="M1211" s="19"/>
      <c r="N1211" s="17"/>
      <c r="O1211" s="19"/>
      <c r="P1211" s="19"/>
      <c r="Q1211" s="19"/>
      <c r="R1211" s="19"/>
      <c r="S1211" s="19">
        <f t="shared" si="37"/>
        <v>0</v>
      </c>
      <c r="T1211" s="19"/>
      <c r="U1211" s="19"/>
      <c r="V1211" s="16"/>
      <c r="W1211" s="16"/>
      <c r="X1211" s="29"/>
      <c r="Y1211" s="17"/>
      <c r="Z1211" s="17"/>
      <c r="AA1211" s="18"/>
      <c r="AB1211" s="54"/>
      <c r="AC1211" s="55"/>
      <c r="AD1211" s="55"/>
      <c r="AE1211" s="55"/>
      <c r="AF1211" s="56">
        <f t="shared" si="38"/>
        <v>0</v>
      </c>
      <c r="AG1211" s="57"/>
      <c r="AH1211" s="57"/>
      <c r="AI1211" s="63"/>
    </row>
    <row r="1212" spans="2:35" s="53" customFormat="1" x14ac:dyDescent="0.25">
      <c r="B1212" s="7"/>
      <c r="C1212" s="9"/>
      <c r="D1212" s="9"/>
      <c r="E1212" s="9"/>
      <c r="F1212" s="9"/>
      <c r="G1212" s="9"/>
      <c r="H1212" s="9"/>
      <c r="I1212" s="9"/>
      <c r="J1212" s="104"/>
      <c r="K1212" s="41"/>
      <c r="L1212" s="41"/>
      <c r="M1212" s="19"/>
      <c r="N1212" s="17"/>
      <c r="O1212" s="19"/>
      <c r="P1212" s="19"/>
      <c r="Q1212" s="19"/>
      <c r="R1212" s="19"/>
      <c r="S1212" s="19">
        <f t="shared" si="37"/>
        <v>0</v>
      </c>
      <c r="T1212" s="19"/>
      <c r="U1212" s="19"/>
      <c r="V1212" s="16"/>
      <c r="W1212" s="16"/>
      <c r="X1212" s="29"/>
      <c r="Y1212" s="17"/>
      <c r="Z1212" s="17"/>
      <c r="AA1212" s="18"/>
      <c r="AB1212" s="54"/>
      <c r="AC1212" s="55"/>
      <c r="AD1212" s="55"/>
      <c r="AE1212" s="55"/>
      <c r="AF1212" s="56">
        <f t="shared" si="38"/>
        <v>0</v>
      </c>
      <c r="AG1212" s="57"/>
      <c r="AH1212" s="57"/>
      <c r="AI1212" s="63"/>
    </row>
    <row r="1213" spans="2:35" s="53" customFormat="1" x14ac:dyDescent="0.25">
      <c r="B1213" s="7"/>
      <c r="C1213" s="9"/>
      <c r="D1213" s="9"/>
      <c r="E1213" s="9"/>
      <c r="F1213" s="9"/>
      <c r="G1213" s="9"/>
      <c r="H1213" s="9"/>
      <c r="I1213" s="9"/>
      <c r="J1213" s="104"/>
      <c r="K1213" s="41"/>
      <c r="L1213" s="41"/>
      <c r="M1213" s="19"/>
      <c r="N1213" s="17"/>
      <c r="O1213" s="19"/>
      <c r="P1213" s="19"/>
      <c r="Q1213" s="19"/>
      <c r="R1213" s="19"/>
      <c r="S1213" s="19">
        <f t="shared" si="37"/>
        <v>0</v>
      </c>
      <c r="T1213" s="19"/>
      <c r="U1213" s="19"/>
      <c r="V1213" s="16"/>
      <c r="W1213" s="16"/>
      <c r="X1213" s="29"/>
      <c r="Y1213" s="17"/>
      <c r="Z1213" s="17"/>
      <c r="AA1213" s="18"/>
      <c r="AB1213" s="54"/>
      <c r="AC1213" s="55"/>
      <c r="AD1213" s="55"/>
      <c r="AE1213" s="55"/>
      <c r="AF1213" s="56">
        <f t="shared" si="38"/>
        <v>0</v>
      </c>
      <c r="AG1213" s="57"/>
      <c r="AH1213" s="57"/>
      <c r="AI1213" s="63"/>
    </row>
    <row r="1214" spans="2:35" s="53" customFormat="1" x14ac:dyDescent="0.25">
      <c r="B1214" s="7"/>
      <c r="C1214" s="9"/>
      <c r="D1214" s="9"/>
      <c r="E1214" s="9"/>
      <c r="F1214" s="9"/>
      <c r="G1214" s="9"/>
      <c r="H1214" s="9"/>
      <c r="I1214" s="9"/>
      <c r="J1214" s="104"/>
      <c r="K1214" s="41"/>
      <c r="L1214" s="41"/>
      <c r="M1214" s="19"/>
      <c r="N1214" s="17"/>
      <c r="O1214" s="19"/>
      <c r="P1214" s="19"/>
      <c r="Q1214" s="19"/>
      <c r="R1214" s="19"/>
      <c r="S1214" s="19">
        <f t="shared" si="37"/>
        <v>0</v>
      </c>
      <c r="T1214" s="19"/>
      <c r="U1214" s="19"/>
      <c r="V1214" s="16"/>
      <c r="W1214" s="16"/>
      <c r="X1214" s="29"/>
      <c r="Y1214" s="17"/>
      <c r="Z1214" s="17"/>
      <c r="AA1214" s="18"/>
      <c r="AB1214" s="54"/>
      <c r="AC1214" s="55"/>
      <c r="AD1214" s="55"/>
      <c r="AE1214" s="55"/>
      <c r="AF1214" s="56">
        <f t="shared" si="38"/>
        <v>0</v>
      </c>
      <c r="AG1214" s="57"/>
      <c r="AH1214" s="57"/>
      <c r="AI1214" s="63"/>
    </row>
    <row r="1215" spans="2:35" s="53" customFormat="1" x14ac:dyDescent="0.25">
      <c r="B1215" s="7"/>
      <c r="C1215" s="9"/>
      <c r="D1215" s="9"/>
      <c r="E1215" s="9"/>
      <c r="F1215" s="9"/>
      <c r="G1215" s="9"/>
      <c r="H1215" s="9"/>
      <c r="I1215" s="9"/>
      <c r="J1215" s="104"/>
      <c r="K1215" s="41"/>
      <c r="L1215" s="41"/>
      <c r="M1215" s="19"/>
      <c r="N1215" s="17"/>
      <c r="O1215" s="19"/>
      <c r="P1215" s="19"/>
      <c r="Q1215" s="19"/>
      <c r="R1215" s="19"/>
      <c r="S1215" s="19">
        <f t="shared" si="37"/>
        <v>0</v>
      </c>
      <c r="T1215" s="19"/>
      <c r="U1215" s="19"/>
      <c r="V1215" s="16"/>
      <c r="W1215" s="16"/>
      <c r="X1215" s="29"/>
      <c r="Y1215" s="17"/>
      <c r="Z1215" s="17"/>
      <c r="AA1215" s="18"/>
      <c r="AB1215" s="54"/>
      <c r="AC1215" s="55"/>
      <c r="AD1215" s="55"/>
      <c r="AE1215" s="55"/>
      <c r="AF1215" s="56">
        <f t="shared" si="38"/>
        <v>0</v>
      </c>
      <c r="AG1215" s="57"/>
      <c r="AH1215" s="57"/>
      <c r="AI1215" s="63"/>
    </row>
    <row r="1216" spans="2:35" s="53" customFormat="1" x14ac:dyDescent="0.25">
      <c r="B1216" s="7"/>
      <c r="C1216" s="9"/>
      <c r="D1216" s="9"/>
      <c r="E1216" s="9"/>
      <c r="F1216" s="9"/>
      <c r="G1216" s="9"/>
      <c r="H1216" s="9"/>
      <c r="I1216" s="9"/>
      <c r="J1216" s="104"/>
      <c r="K1216" s="41"/>
      <c r="L1216" s="41"/>
      <c r="M1216" s="19"/>
      <c r="N1216" s="17"/>
      <c r="O1216" s="19"/>
      <c r="P1216" s="19"/>
      <c r="Q1216" s="19"/>
      <c r="R1216" s="19"/>
      <c r="S1216" s="19">
        <f t="shared" si="37"/>
        <v>0</v>
      </c>
      <c r="T1216" s="19"/>
      <c r="U1216" s="19"/>
      <c r="V1216" s="16"/>
      <c r="W1216" s="16"/>
      <c r="X1216" s="29"/>
      <c r="Y1216" s="17"/>
      <c r="Z1216" s="17"/>
      <c r="AA1216" s="18"/>
      <c r="AB1216" s="54"/>
      <c r="AC1216" s="55"/>
      <c r="AD1216" s="55"/>
      <c r="AE1216" s="55"/>
      <c r="AF1216" s="56">
        <f t="shared" si="38"/>
        <v>0</v>
      </c>
      <c r="AG1216" s="57"/>
      <c r="AH1216" s="57"/>
      <c r="AI1216" s="63"/>
    </row>
    <row r="1217" spans="2:35" s="53" customFormat="1" x14ac:dyDescent="0.25">
      <c r="B1217" s="7"/>
      <c r="C1217" s="9"/>
      <c r="D1217" s="9"/>
      <c r="E1217" s="9"/>
      <c r="F1217" s="9"/>
      <c r="G1217" s="9"/>
      <c r="H1217" s="9"/>
      <c r="I1217" s="9"/>
      <c r="J1217" s="104"/>
      <c r="K1217" s="41"/>
      <c r="L1217" s="41"/>
      <c r="M1217" s="19"/>
      <c r="N1217" s="17"/>
      <c r="O1217" s="19"/>
      <c r="P1217" s="19"/>
      <c r="Q1217" s="19"/>
      <c r="R1217" s="19"/>
      <c r="S1217" s="19">
        <f t="shared" si="37"/>
        <v>0</v>
      </c>
      <c r="T1217" s="19"/>
      <c r="U1217" s="19"/>
      <c r="V1217" s="16"/>
      <c r="W1217" s="16"/>
      <c r="X1217" s="29"/>
      <c r="Y1217" s="17"/>
      <c r="Z1217" s="17"/>
      <c r="AA1217" s="18"/>
      <c r="AB1217" s="54"/>
      <c r="AC1217" s="55"/>
      <c r="AD1217" s="55"/>
      <c r="AE1217" s="55"/>
      <c r="AF1217" s="56">
        <f t="shared" si="38"/>
        <v>0</v>
      </c>
      <c r="AG1217" s="57"/>
      <c r="AH1217" s="57"/>
      <c r="AI1217" s="63"/>
    </row>
    <row r="1218" spans="2:35" s="53" customFormat="1" x14ac:dyDescent="0.25">
      <c r="B1218" s="7"/>
      <c r="C1218" s="9"/>
      <c r="D1218" s="9"/>
      <c r="E1218" s="9"/>
      <c r="F1218" s="9"/>
      <c r="G1218" s="9"/>
      <c r="H1218" s="9"/>
      <c r="I1218" s="9"/>
      <c r="J1218" s="104"/>
      <c r="K1218" s="41"/>
      <c r="L1218" s="41"/>
      <c r="M1218" s="19"/>
      <c r="N1218" s="17"/>
      <c r="O1218" s="19"/>
      <c r="P1218" s="19"/>
      <c r="Q1218" s="19"/>
      <c r="R1218" s="19"/>
      <c r="S1218" s="19">
        <f t="shared" si="37"/>
        <v>0</v>
      </c>
      <c r="T1218" s="19"/>
      <c r="U1218" s="19"/>
      <c r="V1218" s="16"/>
      <c r="W1218" s="16"/>
      <c r="X1218" s="29"/>
      <c r="Y1218" s="17"/>
      <c r="Z1218" s="17"/>
      <c r="AA1218" s="18"/>
      <c r="AB1218" s="54"/>
      <c r="AC1218" s="55"/>
      <c r="AD1218" s="55"/>
      <c r="AE1218" s="55"/>
      <c r="AF1218" s="56">
        <f t="shared" si="38"/>
        <v>0</v>
      </c>
      <c r="AG1218" s="57"/>
      <c r="AH1218" s="57"/>
      <c r="AI1218" s="63"/>
    </row>
    <row r="1219" spans="2:35" s="53" customFormat="1" x14ac:dyDescent="0.25">
      <c r="B1219" s="7"/>
      <c r="C1219" s="9"/>
      <c r="D1219" s="9"/>
      <c r="E1219" s="9"/>
      <c r="F1219" s="9"/>
      <c r="G1219" s="9"/>
      <c r="H1219" s="9"/>
      <c r="I1219" s="9"/>
      <c r="J1219" s="104"/>
      <c r="K1219" s="41"/>
      <c r="L1219" s="41"/>
      <c r="M1219" s="19"/>
      <c r="N1219" s="17"/>
      <c r="O1219" s="19"/>
      <c r="P1219" s="19"/>
      <c r="Q1219" s="19"/>
      <c r="R1219" s="19"/>
      <c r="S1219" s="19">
        <f t="shared" si="37"/>
        <v>0</v>
      </c>
      <c r="T1219" s="19"/>
      <c r="U1219" s="19"/>
      <c r="V1219" s="16"/>
      <c r="W1219" s="16"/>
      <c r="X1219" s="29"/>
      <c r="Y1219" s="17"/>
      <c r="Z1219" s="17"/>
      <c r="AA1219" s="18"/>
      <c r="AB1219" s="54"/>
      <c r="AC1219" s="55"/>
      <c r="AD1219" s="55"/>
      <c r="AE1219" s="55"/>
      <c r="AF1219" s="56">
        <f t="shared" si="38"/>
        <v>0</v>
      </c>
      <c r="AG1219" s="57"/>
      <c r="AH1219" s="57"/>
      <c r="AI1219" s="63"/>
    </row>
    <row r="1220" spans="2:35" s="53" customFormat="1" x14ac:dyDescent="0.25">
      <c r="B1220" s="7"/>
      <c r="C1220" s="9"/>
      <c r="D1220" s="9"/>
      <c r="E1220" s="9"/>
      <c r="F1220" s="9"/>
      <c r="G1220" s="9"/>
      <c r="H1220" s="9"/>
      <c r="I1220" s="9"/>
      <c r="J1220" s="104"/>
      <c r="K1220" s="41"/>
      <c r="L1220" s="41"/>
      <c r="M1220" s="19"/>
      <c r="N1220" s="17"/>
      <c r="O1220" s="19"/>
      <c r="P1220" s="19"/>
      <c r="Q1220" s="19"/>
      <c r="R1220" s="19"/>
      <c r="S1220" s="19">
        <f t="shared" si="37"/>
        <v>0</v>
      </c>
      <c r="T1220" s="19"/>
      <c r="U1220" s="19"/>
      <c r="V1220" s="16"/>
      <c r="W1220" s="16"/>
      <c r="X1220" s="29"/>
      <c r="Y1220" s="17"/>
      <c r="Z1220" s="17"/>
      <c r="AA1220" s="18"/>
      <c r="AB1220" s="54"/>
      <c r="AC1220" s="55"/>
      <c r="AD1220" s="55"/>
      <c r="AE1220" s="55"/>
      <c r="AF1220" s="56">
        <f t="shared" si="38"/>
        <v>0</v>
      </c>
      <c r="AG1220" s="57"/>
      <c r="AH1220" s="57"/>
      <c r="AI1220" s="63"/>
    </row>
    <row r="1221" spans="2:35" s="53" customFormat="1" x14ac:dyDescent="0.25">
      <c r="B1221" s="7"/>
      <c r="C1221" s="9"/>
      <c r="D1221" s="9"/>
      <c r="E1221" s="9"/>
      <c r="F1221" s="9"/>
      <c r="G1221" s="9"/>
      <c r="H1221" s="9"/>
      <c r="I1221" s="9"/>
      <c r="J1221" s="104"/>
      <c r="K1221" s="41"/>
      <c r="L1221" s="41"/>
      <c r="M1221" s="19"/>
      <c r="N1221" s="17"/>
      <c r="O1221" s="19"/>
      <c r="P1221" s="19"/>
      <c r="Q1221" s="19"/>
      <c r="R1221" s="19"/>
      <c r="S1221" s="19">
        <f t="shared" si="37"/>
        <v>0</v>
      </c>
      <c r="T1221" s="19"/>
      <c r="U1221" s="19"/>
      <c r="V1221" s="16"/>
      <c r="W1221" s="16"/>
      <c r="X1221" s="29"/>
      <c r="Y1221" s="17"/>
      <c r="Z1221" s="17"/>
      <c r="AA1221" s="18"/>
      <c r="AB1221" s="54"/>
      <c r="AC1221" s="55"/>
      <c r="AD1221" s="55"/>
      <c r="AE1221" s="55"/>
      <c r="AF1221" s="56">
        <f t="shared" si="38"/>
        <v>0</v>
      </c>
      <c r="AG1221" s="57"/>
      <c r="AH1221" s="57"/>
      <c r="AI1221" s="63"/>
    </row>
    <row r="1222" spans="2:35" s="53" customFormat="1" x14ac:dyDescent="0.25">
      <c r="B1222" s="7"/>
      <c r="C1222" s="9"/>
      <c r="D1222" s="9"/>
      <c r="E1222" s="9"/>
      <c r="F1222" s="9"/>
      <c r="G1222" s="9"/>
      <c r="H1222" s="9"/>
      <c r="I1222" s="9"/>
      <c r="J1222" s="104"/>
      <c r="K1222" s="41"/>
      <c r="L1222" s="41"/>
      <c r="M1222" s="19"/>
      <c r="N1222" s="17"/>
      <c r="O1222" s="19"/>
      <c r="P1222" s="19"/>
      <c r="Q1222" s="19"/>
      <c r="R1222" s="19"/>
      <c r="S1222" s="19">
        <f t="shared" si="37"/>
        <v>0</v>
      </c>
      <c r="T1222" s="19"/>
      <c r="U1222" s="19"/>
      <c r="V1222" s="16"/>
      <c r="W1222" s="16"/>
      <c r="X1222" s="29"/>
      <c r="Y1222" s="17"/>
      <c r="Z1222" s="17"/>
      <c r="AA1222" s="18"/>
      <c r="AB1222" s="54"/>
      <c r="AC1222" s="55"/>
      <c r="AD1222" s="55"/>
      <c r="AE1222" s="55"/>
      <c r="AF1222" s="56">
        <f t="shared" si="38"/>
        <v>0</v>
      </c>
      <c r="AG1222" s="57"/>
      <c r="AH1222" s="57"/>
      <c r="AI1222" s="63"/>
    </row>
    <row r="1223" spans="2:35" s="53" customFormat="1" x14ac:dyDescent="0.25">
      <c r="B1223" s="7"/>
      <c r="C1223" s="9"/>
      <c r="D1223" s="9"/>
      <c r="E1223" s="9"/>
      <c r="F1223" s="9"/>
      <c r="G1223" s="9"/>
      <c r="H1223" s="9"/>
      <c r="I1223" s="9"/>
      <c r="J1223" s="104"/>
      <c r="K1223" s="41"/>
      <c r="L1223" s="41"/>
      <c r="M1223" s="19"/>
      <c r="N1223" s="17"/>
      <c r="O1223" s="19"/>
      <c r="P1223" s="19"/>
      <c r="Q1223" s="19"/>
      <c r="R1223" s="19"/>
      <c r="S1223" s="19">
        <f t="shared" si="37"/>
        <v>0</v>
      </c>
      <c r="T1223" s="19"/>
      <c r="U1223" s="19"/>
      <c r="V1223" s="16"/>
      <c r="W1223" s="16"/>
      <c r="X1223" s="29"/>
      <c r="Y1223" s="17"/>
      <c r="Z1223" s="17"/>
      <c r="AA1223" s="18"/>
      <c r="AB1223" s="54"/>
      <c r="AC1223" s="55"/>
      <c r="AD1223" s="55"/>
      <c r="AE1223" s="55"/>
      <c r="AF1223" s="56">
        <f t="shared" si="38"/>
        <v>0</v>
      </c>
      <c r="AG1223" s="57"/>
      <c r="AH1223" s="57"/>
      <c r="AI1223" s="63"/>
    </row>
    <row r="1224" spans="2:35" s="53" customFormat="1" x14ac:dyDescent="0.25">
      <c r="B1224" s="7"/>
      <c r="C1224" s="9"/>
      <c r="D1224" s="9"/>
      <c r="E1224" s="9"/>
      <c r="F1224" s="9"/>
      <c r="G1224" s="9"/>
      <c r="H1224" s="9"/>
      <c r="I1224" s="9"/>
      <c r="J1224" s="104"/>
      <c r="K1224" s="41"/>
      <c r="L1224" s="41"/>
      <c r="M1224" s="19"/>
      <c r="N1224" s="17"/>
      <c r="O1224" s="19"/>
      <c r="P1224" s="19"/>
      <c r="Q1224" s="19"/>
      <c r="R1224" s="19"/>
      <c r="S1224" s="19">
        <f t="shared" si="37"/>
        <v>0</v>
      </c>
      <c r="T1224" s="19"/>
      <c r="U1224" s="19"/>
      <c r="V1224" s="16"/>
      <c r="W1224" s="16"/>
      <c r="X1224" s="29"/>
      <c r="Y1224" s="17"/>
      <c r="Z1224" s="17"/>
      <c r="AA1224" s="18"/>
      <c r="AB1224" s="54"/>
      <c r="AC1224" s="55"/>
      <c r="AD1224" s="55"/>
      <c r="AE1224" s="55"/>
      <c r="AF1224" s="56">
        <f t="shared" si="38"/>
        <v>0</v>
      </c>
      <c r="AG1224" s="57"/>
      <c r="AH1224" s="57"/>
      <c r="AI1224" s="63"/>
    </row>
    <row r="1225" spans="2:35" s="53" customFormat="1" x14ac:dyDescent="0.25">
      <c r="B1225" s="7"/>
      <c r="C1225" s="9"/>
      <c r="D1225" s="9"/>
      <c r="E1225" s="9"/>
      <c r="F1225" s="9"/>
      <c r="G1225" s="9"/>
      <c r="H1225" s="9"/>
      <c r="I1225" s="9"/>
      <c r="J1225" s="104"/>
      <c r="K1225" s="41"/>
      <c r="L1225" s="41"/>
      <c r="M1225" s="19"/>
      <c r="N1225" s="17"/>
      <c r="O1225" s="19"/>
      <c r="P1225" s="19"/>
      <c r="Q1225" s="19"/>
      <c r="R1225" s="19"/>
      <c r="S1225" s="19">
        <f t="shared" si="37"/>
        <v>0</v>
      </c>
      <c r="T1225" s="19"/>
      <c r="U1225" s="19"/>
      <c r="V1225" s="16"/>
      <c r="W1225" s="16"/>
      <c r="X1225" s="29"/>
      <c r="Y1225" s="17"/>
      <c r="Z1225" s="17"/>
      <c r="AA1225" s="18"/>
      <c r="AB1225" s="54"/>
      <c r="AC1225" s="55"/>
      <c r="AD1225" s="55"/>
      <c r="AE1225" s="55"/>
      <c r="AF1225" s="56">
        <f t="shared" si="38"/>
        <v>0</v>
      </c>
      <c r="AG1225" s="57"/>
      <c r="AH1225" s="57"/>
      <c r="AI1225" s="63"/>
    </row>
    <row r="1226" spans="2:35" s="53" customFormat="1" x14ac:dyDescent="0.25">
      <c r="B1226" s="7"/>
      <c r="C1226" s="9"/>
      <c r="D1226" s="9"/>
      <c r="E1226" s="9"/>
      <c r="F1226" s="9"/>
      <c r="G1226" s="9"/>
      <c r="H1226" s="9"/>
      <c r="I1226" s="9"/>
      <c r="J1226" s="104"/>
      <c r="K1226" s="41"/>
      <c r="L1226" s="41"/>
      <c r="M1226" s="19"/>
      <c r="N1226" s="17"/>
      <c r="O1226" s="19"/>
      <c r="P1226" s="19"/>
      <c r="Q1226" s="19"/>
      <c r="R1226" s="19"/>
      <c r="S1226" s="19">
        <f t="shared" si="37"/>
        <v>0</v>
      </c>
      <c r="T1226" s="19"/>
      <c r="U1226" s="19"/>
      <c r="V1226" s="16"/>
      <c r="W1226" s="16"/>
      <c r="X1226" s="29"/>
      <c r="Y1226" s="17"/>
      <c r="Z1226" s="17"/>
      <c r="AA1226" s="18"/>
      <c r="AB1226" s="54"/>
      <c r="AC1226" s="55"/>
      <c r="AD1226" s="55"/>
      <c r="AE1226" s="55"/>
      <c r="AF1226" s="56">
        <f t="shared" si="38"/>
        <v>0</v>
      </c>
      <c r="AG1226" s="57"/>
      <c r="AH1226" s="57"/>
      <c r="AI1226" s="63"/>
    </row>
    <row r="1227" spans="2:35" s="53" customFormat="1" x14ac:dyDescent="0.25">
      <c r="B1227" s="7"/>
      <c r="C1227" s="9"/>
      <c r="D1227" s="9"/>
      <c r="E1227" s="9"/>
      <c r="F1227" s="9"/>
      <c r="G1227" s="9"/>
      <c r="H1227" s="9"/>
      <c r="I1227" s="9"/>
      <c r="J1227" s="104"/>
      <c r="K1227" s="41"/>
      <c r="L1227" s="41"/>
      <c r="M1227" s="19"/>
      <c r="N1227" s="17"/>
      <c r="O1227" s="19"/>
      <c r="P1227" s="19"/>
      <c r="Q1227" s="19"/>
      <c r="R1227" s="19"/>
      <c r="S1227" s="19">
        <f t="shared" si="37"/>
        <v>0</v>
      </c>
      <c r="T1227" s="19"/>
      <c r="U1227" s="19"/>
      <c r="V1227" s="16"/>
      <c r="W1227" s="16"/>
      <c r="X1227" s="29"/>
      <c r="Y1227" s="17"/>
      <c r="Z1227" s="17"/>
      <c r="AA1227" s="18"/>
      <c r="AB1227" s="54"/>
      <c r="AC1227" s="55"/>
      <c r="AD1227" s="55"/>
      <c r="AE1227" s="55"/>
      <c r="AF1227" s="56">
        <f t="shared" si="38"/>
        <v>0</v>
      </c>
      <c r="AG1227" s="57"/>
      <c r="AH1227" s="57"/>
      <c r="AI1227" s="63"/>
    </row>
    <row r="1228" spans="2:35" s="53" customFormat="1" x14ac:dyDescent="0.25">
      <c r="B1228" s="7"/>
      <c r="C1228" s="9"/>
      <c r="D1228" s="9"/>
      <c r="E1228" s="9"/>
      <c r="F1228" s="9"/>
      <c r="G1228" s="9"/>
      <c r="H1228" s="9"/>
      <c r="I1228" s="9"/>
      <c r="J1228" s="104"/>
      <c r="K1228" s="41"/>
      <c r="L1228" s="41"/>
      <c r="M1228" s="19"/>
      <c r="N1228" s="17"/>
      <c r="O1228" s="19"/>
      <c r="P1228" s="19"/>
      <c r="Q1228" s="19"/>
      <c r="R1228" s="19"/>
      <c r="S1228" s="19">
        <f t="shared" si="37"/>
        <v>0</v>
      </c>
      <c r="T1228" s="19"/>
      <c r="U1228" s="19"/>
      <c r="V1228" s="16"/>
      <c r="W1228" s="16"/>
      <c r="X1228" s="29"/>
      <c r="Y1228" s="17"/>
      <c r="Z1228" s="17"/>
      <c r="AA1228" s="18"/>
      <c r="AB1228" s="54"/>
      <c r="AC1228" s="55"/>
      <c r="AD1228" s="55"/>
      <c r="AE1228" s="55"/>
      <c r="AF1228" s="56">
        <f t="shared" si="38"/>
        <v>0</v>
      </c>
      <c r="AG1228" s="57"/>
      <c r="AH1228" s="57"/>
      <c r="AI1228" s="63"/>
    </row>
    <row r="1229" spans="2:35" s="53" customFormat="1" x14ac:dyDescent="0.25">
      <c r="B1229" s="7"/>
      <c r="C1229" s="9"/>
      <c r="D1229" s="9"/>
      <c r="E1229" s="9"/>
      <c r="F1229" s="9"/>
      <c r="G1229" s="9"/>
      <c r="H1229" s="9"/>
      <c r="I1229" s="9"/>
      <c r="J1229" s="104"/>
      <c r="K1229" s="41"/>
      <c r="L1229" s="41"/>
      <c r="M1229" s="19"/>
      <c r="N1229" s="17"/>
      <c r="O1229" s="19"/>
      <c r="P1229" s="19"/>
      <c r="Q1229" s="19"/>
      <c r="R1229" s="19"/>
      <c r="S1229" s="19">
        <f t="shared" si="37"/>
        <v>0</v>
      </c>
      <c r="T1229" s="19"/>
      <c r="U1229" s="19"/>
      <c r="V1229" s="16"/>
      <c r="W1229" s="16"/>
      <c r="X1229" s="29"/>
      <c r="Y1229" s="17"/>
      <c r="Z1229" s="17"/>
      <c r="AA1229" s="18"/>
      <c r="AB1229" s="54"/>
      <c r="AC1229" s="55"/>
      <c r="AD1229" s="55"/>
      <c r="AE1229" s="55"/>
      <c r="AF1229" s="56">
        <f t="shared" si="38"/>
        <v>0</v>
      </c>
      <c r="AG1229" s="57"/>
      <c r="AH1229" s="57"/>
      <c r="AI1229" s="63"/>
    </row>
    <row r="1230" spans="2:35" s="53" customFormat="1" x14ac:dyDescent="0.25">
      <c r="B1230" s="7"/>
      <c r="C1230" s="9"/>
      <c r="D1230" s="9"/>
      <c r="E1230" s="9"/>
      <c r="F1230" s="9"/>
      <c r="G1230" s="9"/>
      <c r="H1230" s="9"/>
      <c r="I1230" s="9"/>
      <c r="J1230" s="104"/>
      <c r="K1230" s="41"/>
      <c r="L1230" s="41"/>
      <c r="M1230" s="19"/>
      <c r="N1230" s="17"/>
      <c r="O1230" s="19"/>
      <c r="P1230" s="19"/>
      <c r="Q1230" s="19"/>
      <c r="R1230" s="19"/>
      <c r="S1230" s="19">
        <f t="shared" si="37"/>
        <v>0</v>
      </c>
      <c r="T1230" s="19"/>
      <c r="U1230" s="19"/>
      <c r="V1230" s="16"/>
      <c r="W1230" s="16"/>
      <c r="X1230" s="29"/>
      <c r="Y1230" s="17"/>
      <c r="Z1230" s="17"/>
      <c r="AA1230" s="18"/>
      <c r="AB1230" s="54"/>
      <c r="AC1230" s="55"/>
      <c r="AD1230" s="55"/>
      <c r="AE1230" s="55"/>
      <c r="AF1230" s="56">
        <f t="shared" si="38"/>
        <v>0</v>
      </c>
      <c r="AG1230" s="57"/>
      <c r="AH1230" s="57"/>
      <c r="AI1230" s="63"/>
    </row>
    <row r="1231" spans="2:35" s="53" customFormat="1" x14ac:dyDescent="0.25">
      <c r="B1231" s="7"/>
      <c r="C1231" s="9"/>
      <c r="D1231" s="9"/>
      <c r="E1231" s="9"/>
      <c r="F1231" s="9"/>
      <c r="G1231" s="9"/>
      <c r="H1231" s="9"/>
      <c r="I1231" s="9"/>
      <c r="J1231" s="104"/>
      <c r="K1231" s="41"/>
      <c r="L1231" s="41"/>
      <c r="M1231" s="19"/>
      <c r="N1231" s="17"/>
      <c r="O1231" s="19"/>
      <c r="P1231" s="19"/>
      <c r="Q1231" s="19"/>
      <c r="R1231" s="19"/>
      <c r="S1231" s="19">
        <f t="shared" si="37"/>
        <v>0</v>
      </c>
      <c r="T1231" s="19"/>
      <c r="U1231" s="19"/>
      <c r="V1231" s="16"/>
      <c r="W1231" s="16"/>
      <c r="X1231" s="29"/>
      <c r="Y1231" s="17"/>
      <c r="Z1231" s="17"/>
      <c r="AA1231" s="18"/>
      <c r="AB1231" s="54"/>
      <c r="AC1231" s="55"/>
      <c r="AD1231" s="55"/>
      <c r="AE1231" s="55"/>
      <c r="AF1231" s="56">
        <f t="shared" si="38"/>
        <v>0</v>
      </c>
      <c r="AG1231" s="57"/>
      <c r="AH1231" s="57"/>
      <c r="AI1231" s="63"/>
    </row>
    <row r="1232" spans="2:35" s="53" customFormat="1" x14ac:dyDescent="0.25">
      <c r="B1232" s="7"/>
      <c r="C1232" s="9"/>
      <c r="D1232" s="9"/>
      <c r="E1232" s="9"/>
      <c r="F1232" s="9"/>
      <c r="G1232" s="9"/>
      <c r="H1232" s="9"/>
      <c r="I1232" s="9"/>
      <c r="J1232" s="104"/>
      <c r="K1232" s="41"/>
      <c r="L1232" s="41"/>
      <c r="M1232" s="19"/>
      <c r="N1232" s="17"/>
      <c r="O1232" s="19"/>
      <c r="P1232" s="19"/>
      <c r="Q1232" s="19"/>
      <c r="R1232" s="19"/>
      <c r="S1232" s="19">
        <f t="shared" si="37"/>
        <v>0</v>
      </c>
      <c r="T1232" s="19"/>
      <c r="U1232" s="19"/>
      <c r="V1232" s="16"/>
      <c r="W1232" s="16"/>
      <c r="X1232" s="29"/>
      <c r="Y1232" s="17"/>
      <c r="Z1232" s="17"/>
      <c r="AA1232" s="18"/>
      <c r="AB1232" s="54"/>
      <c r="AC1232" s="55"/>
      <c r="AD1232" s="55"/>
      <c r="AE1232" s="55"/>
      <c r="AF1232" s="56">
        <f t="shared" si="38"/>
        <v>0</v>
      </c>
      <c r="AG1232" s="57"/>
      <c r="AH1232" s="57"/>
      <c r="AI1232" s="63"/>
    </row>
    <row r="1233" spans="2:35" s="53" customFormat="1" x14ac:dyDescent="0.25">
      <c r="B1233" s="7"/>
      <c r="C1233" s="9"/>
      <c r="D1233" s="9"/>
      <c r="E1233" s="9"/>
      <c r="F1233" s="9"/>
      <c r="G1233" s="9"/>
      <c r="H1233" s="9"/>
      <c r="I1233" s="9"/>
      <c r="J1233" s="104"/>
      <c r="K1233" s="41"/>
      <c r="L1233" s="41"/>
      <c r="M1233" s="19"/>
      <c r="N1233" s="17"/>
      <c r="O1233" s="19"/>
      <c r="P1233" s="19"/>
      <c r="Q1233" s="19"/>
      <c r="R1233" s="19"/>
      <c r="S1233" s="19">
        <f t="shared" si="37"/>
        <v>0</v>
      </c>
      <c r="T1233" s="19"/>
      <c r="U1233" s="19"/>
      <c r="V1233" s="16"/>
      <c r="W1233" s="16"/>
      <c r="X1233" s="29"/>
      <c r="Y1233" s="17"/>
      <c r="Z1233" s="17"/>
      <c r="AA1233" s="18"/>
      <c r="AB1233" s="54"/>
      <c r="AC1233" s="55"/>
      <c r="AD1233" s="55"/>
      <c r="AE1233" s="55"/>
      <c r="AF1233" s="56">
        <f t="shared" si="38"/>
        <v>0</v>
      </c>
      <c r="AG1233" s="57"/>
      <c r="AH1233" s="57"/>
      <c r="AI1233" s="63"/>
    </row>
    <row r="1234" spans="2:35" s="53" customFormat="1" x14ac:dyDescent="0.25">
      <c r="B1234" s="7"/>
      <c r="C1234" s="9"/>
      <c r="D1234" s="9"/>
      <c r="E1234" s="9"/>
      <c r="F1234" s="9"/>
      <c r="G1234" s="9"/>
      <c r="H1234" s="9"/>
      <c r="I1234" s="9"/>
      <c r="J1234" s="104"/>
      <c r="K1234" s="41"/>
      <c r="L1234" s="41"/>
      <c r="M1234" s="19"/>
      <c r="N1234" s="17"/>
      <c r="O1234" s="19"/>
      <c r="P1234" s="19"/>
      <c r="Q1234" s="19"/>
      <c r="R1234" s="19"/>
      <c r="S1234" s="19">
        <f t="shared" si="37"/>
        <v>0</v>
      </c>
      <c r="T1234" s="19"/>
      <c r="U1234" s="19"/>
      <c r="V1234" s="16"/>
      <c r="W1234" s="16"/>
      <c r="X1234" s="29"/>
      <c r="Y1234" s="17"/>
      <c r="Z1234" s="17"/>
      <c r="AA1234" s="18"/>
      <c r="AB1234" s="54"/>
      <c r="AC1234" s="55"/>
      <c r="AD1234" s="55"/>
      <c r="AE1234" s="55"/>
      <c r="AF1234" s="56">
        <f t="shared" si="38"/>
        <v>0</v>
      </c>
      <c r="AG1234" s="57"/>
      <c r="AH1234" s="57"/>
      <c r="AI1234" s="63"/>
    </row>
    <row r="1235" spans="2:35" s="53" customFormat="1" x14ac:dyDescent="0.25">
      <c r="B1235" s="7"/>
      <c r="C1235" s="9"/>
      <c r="D1235" s="9"/>
      <c r="E1235" s="9"/>
      <c r="F1235" s="9"/>
      <c r="G1235" s="9"/>
      <c r="H1235" s="9"/>
      <c r="I1235" s="9"/>
      <c r="J1235" s="104"/>
      <c r="K1235" s="41"/>
      <c r="L1235" s="41"/>
      <c r="M1235" s="19"/>
      <c r="N1235" s="17"/>
      <c r="O1235" s="19"/>
      <c r="P1235" s="19"/>
      <c r="Q1235" s="19"/>
      <c r="R1235" s="19"/>
      <c r="S1235" s="19">
        <f t="shared" si="37"/>
        <v>0</v>
      </c>
      <c r="T1235" s="19"/>
      <c r="U1235" s="19"/>
      <c r="V1235" s="16"/>
      <c r="W1235" s="16"/>
      <c r="X1235" s="29"/>
      <c r="Y1235" s="17"/>
      <c r="Z1235" s="17"/>
      <c r="AA1235" s="18"/>
      <c r="AB1235" s="54"/>
      <c r="AC1235" s="55"/>
      <c r="AD1235" s="55"/>
      <c r="AE1235" s="55"/>
      <c r="AF1235" s="56">
        <f t="shared" si="38"/>
        <v>0</v>
      </c>
      <c r="AG1235" s="57"/>
      <c r="AH1235" s="57"/>
      <c r="AI1235" s="63"/>
    </row>
    <row r="1236" spans="2:35" s="53" customFormat="1" x14ac:dyDescent="0.25">
      <c r="B1236" s="7"/>
      <c r="C1236" s="9"/>
      <c r="D1236" s="9"/>
      <c r="E1236" s="9"/>
      <c r="F1236" s="9"/>
      <c r="G1236" s="9"/>
      <c r="H1236" s="9"/>
      <c r="I1236" s="9"/>
      <c r="J1236" s="104"/>
      <c r="K1236" s="41"/>
      <c r="L1236" s="41"/>
      <c r="M1236" s="19"/>
      <c r="N1236" s="17"/>
      <c r="O1236" s="19"/>
      <c r="P1236" s="19"/>
      <c r="Q1236" s="19"/>
      <c r="R1236" s="19"/>
      <c r="S1236" s="19">
        <f t="shared" si="37"/>
        <v>0</v>
      </c>
      <c r="T1236" s="19"/>
      <c r="U1236" s="19"/>
      <c r="V1236" s="16"/>
      <c r="W1236" s="16"/>
      <c r="X1236" s="29"/>
      <c r="Y1236" s="17"/>
      <c r="Z1236" s="17"/>
      <c r="AA1236" s="18"/>
      <c r="AB1236" s="54"/>
      <c r="AC1236" s="55"/>
      <c r="AD1236" s="55"/>
      <c r="AE1236" s="55"/>
      <c r="AF1236" s="56">
        <f t="shared" si="38"/>
        <v>0</v>
      </c>
      <c r="AG1236" s="57"/>
      <c r="AH1236" s="57"/>
      <c r="AI1236" s="63"/>
    </row>
    <row r="1237" spans="2:35" s="53" customFormat="1" x14ac:dyDescent="0.25">
      <c r="B1237" s="7"/>
      <c r="C1237" s="9"/>
      <c r="D1237" s="9"/>
      <c r="E1237" s="9"/>
      <c r="F1237" s="9"/>
      <c r="G1237" s="9"/>
      <c r="H1237" s="9"/>
      <c r="I1237" s="9"/>
      <c r="J1237" s="104"/>
      <c r="K1237" s="41"/>
      <c r="L1237" s="41"/>
      <c r="M1237" s="19"/>
      <c r="N1237" s="17"/>
      <c r="O1237" s="19"/>
      <c r="P1237" s="19"/>
      <c r="Q1237" s="19"/>
      <c r="R1237" s="19"/>
      <c r="S1237" s="19">
        <f t="shared" si="37"/>
        <v>0</v>
      </c>
      <c r="T1237" s="19"/>
      <c r="U1237" s="19"/>
      <c r="V1237" s="16"/>
      <c r="W1237" s="16"/>
      <c r="X1237" s="29"/>
      <c r="Y1237" s="17"/>
      <c r="Z1237" s="17"/>
      <c r="AA1237" s="18"/>
      <c r="AB1237" s="54"/>
      <c r="AC1237" s="55"/>
      <c r="AD1237" s="55"/>
      <c r="AE1237" s="55"/>
      <c r="AF1237" s="56">
        <f t="shared" si="38"/>
        <v>0</v>
      </c>
      <c r="AG1237" s="57"/>
      <c r="AH1237" s="57"/>
      <c r="AI1237" s="63"/>
    </row>
    <row r="1238" spans="2:35" s="53" customFormat="1" x14ac:dyDescent="0.25">
      <c r="B1238" s="7"/>
      <c r="C1238" s="9"/>
      <c r="D1238" s="9"/>
      <c r="E1238" s="9"/>
      <c r="F1238" s="9"/>
      <c r="G1238" s="9"/>
      <c r="H1238" s="9"/>
      <c r="I1238" s="9"/>
      <c r="J1238" s="104"/>
      <c r="K1238" s="41"/>
      <c r="L1238" s="41"/>
      <c r="M1238" s="19"/>
      <c r="N1238" s="17"/>
      <c r="O1238" s="19"/>
      <c r="P1238" s="19"/>
      <c r="Q1238" s="19"/>
      <c r="R1238" s="19"/>
      <c r="S1238" s="19">
        <f t="shared" si="37"/>
        <v>0</v>
      </c>
      <c r="T1238" s="19"/>
      <c r="U1238" s="19"/>
      <c r="V1238" s="16"/>
      <c r="W1238" s="16"/>
      <c r="X1238" s="29"/>
      <c r="Y1238" s="17"/>
      <c r="Z1238" s="17"/>
      <c r="AA1238" s="18"/>
      <c r="AB1238" s="54"/>
      <c r="AC1238" s="55"/>
      <c r="AD1238" s="55"/>
      <c r="AE1238" s="55"/>
      <c r="AF1238" s="56">
        <f t="shared" si="38"/>
        <v>0</v>
      </c>
      <c r="AG1238" s="57"/>
      <c r="AH1238" s="57"/>
      <c r="AI1238" s="63"/>
    </row>
    <row r="1239" spans="2:35" s="53" customFormat="1" x14ac:dyDescent="0.25">
      <c r="B1239" s="7"/>
      <c r="C1239" s="9"/>
      <c r="D1239" s="9"/>
      <c r="E1239" s="9"/>
      <c r="F1239" s="9"/>
      <c r="G1239" s="9"/>
      <c r="H1239" s="9"/>
      <c r="I1239" s="9"/>
      <c r="J1239" s="104"/>
      <c r="K1239" s="41"/>
      <c r="L1239" s="41"/>
      <c r="M1239" s="19"/>
      <c r="N1239" s="17"/>
      <c r="O1239" s="19"/>
      <c r="P1239" s="19"/>
      <c r="Q1239" s="19"/>
      <c r="R1239" s="19"/>
      <c r="S1239" s="19">
        <f t="shared" si="37"/>
        <v>0</v>
      </c>
      <c r="T1239" s="19"/>
      <c r="U1239" s="19"/>
      <c r="V1239" s="16"/>
      <c r="W1239" s="16"/>
      <c r="X1239" s="29"/>
      <c r="Y1239" s="17"/>
      <c r="Z1239" s="17"/>
      <c r="AA1239" s="18"/>
      <c r="AB1239" s="54"/>
      <c r="AC1239" s="55"/>
      <c r="AD1239" s="55"/>
      <c r="AE1239" s="55"/>
      <c r="AF1239" s="56">
        <f t="shared" si="38"/>
        <v>0</v>
      </c>
      <c r="AG1239" s="57"/>
      <c r="AH1239" s="57"/>
      <c r="AI1239" s="63"/>
    </row>
    <row r="1240" spans="2:35" s="53" customFormat="1" x14ac:dyDescent="0.25">
      <c r="B1240" s="7"/>
      <c r="C1240" s="9"/>
      <c r="D1240" s="9"/>
      <c r="E1240" s="9"/>
      <c r="F1240" s="9"/>
      <c r="G1240" s="9"/>
      <c r="H1240" s="9"/>
      <c r="I1240" s="9"/>
      <c r="J1240" s="104"/>
      <c r="K1240" s="41"/>
      <c r="L1240" s="41"/>
      <c r="M1240" s="19"/>
      <c r="N1240" s="17"/>
      <c r="O1240" s="19"/>
      <c r="P1240" s="19"/>
      <c r="Q1240" s="19"/>
      <c r="R1240" s="19"/>
      <c r="S1240" s="19">
        <f t="shared" si="37"/>
        <v>0</v>
      </c>
      <c r="T1240" s="19"/>
      <c r="U1240" s="19"/>
      <c r="V1240" s="16"/>
      <c r="W1240" s="16"/>
      <c r="X1240" s="29"/>
      <c r="Y1240" s="17"/>
      <c r="Z1240" s="17"/>
      <c r="AA1240" s="18"/>
      <c r="AB1240" s="54"/>
      <c r="AC1240" s="55"/>
      <c r="AD1240" s="55"/>
      <c r="AE1240" s="55"/>
      <c r="AF1240" s="56">
        <f t="shared" si="38"/>
        <v>0</v>
      </c>
      <c r="AG1240" s="57"/>
      <c r="AH1240" s="57"/>
      <c r="AI1240" s="63"/>
    </row>
    <row r="1241" spans="2:35" s="53" customFormat="1" x14ac:dyDescent="0.25">
      <c r="B1241" s="7"/>
      <c r="C1241" s="9"/>
      <c r="D1241" s="9"/>
      <c r="E1241" s="9"/>
      <c r="F1241" s="9"/>
      <c r="G1241" s="9"/>
      <c r="H1241" s="9"/>
      <c r="I1241" s="9"/>
      <c r="J1241" s="104"/>
      <c r="K1241" s="41"/>
      <c r="L1241" s="41"/>
      <c r="M1241" s="19"/>
      <c r="N1241" s="17"/>
      <c r="O1241" s="19"/>
      <c r="P1241" s="19"/>
      <c r="Q1241" s="19"/>
      <c r="R1241" s="19"/>
      <c r="S1241" s="19">
        <f t="shared" si="37"/>
        <v>0</v>
      </c>
      <c r="T1241" s="19"/>
      <c r="U1241" s="19"/>
      <c r="V1241" s="16"/>
      <c r="W1241" s="16"/>
      <c r="X1241" s="29"/>
      <c r="Y1241" s="17"/>
      <c r="Z1241" s="17"/>
      <c r="AA1241" s="18"/>
      <c r="AB1241" s="54"/>
      <c r="AC1241" s="55"/>
      <c r="AD1241" s="55"/>
      <c r="AE1241" s="55"/>
      <c r="AF1241" s="56">
        <f t="shared" si="38"/>
        <v>0</v>
      </c>
      <c r="AG1241" s="57"/>
      <c r="AH1241" s="57"/>
      <c r="AI1241" s="63"/>
    </row>
    <row r="1242" spans="2:35" s="53" customFormat="1" x14ac:dyDescent="0.25">
      <c r="B1242" s="7"/>
      <c r="C1242" s="9"/>
      <c r="D1242" s="9"/>
      <c r="E1242" s="9"/>
      <c r="F1242" s="9"/>
      <c r="G1242" s="9"/>
      <c r="H1242" s="9"/>
      <c r="I1242" s="9"/>
      <c r="J1242" s="104"/>
      <c r="K1242" s="41"/>
      <c r="L1242" s="41"/>
      <c r="M1242" s="19"/>
      <c r="N1242" s="17"/>
      <c r="O1242" s="19"/>
      <c r="P1242" s="19"/>
      <c r="Q1242" s="19"/>
      <c r="R1242" s="19"/>
      <c r="S1242" s="19">
        <f t="shared" si="37"/>
        <v>0</v>
      </c>
      <c r="T1242" s="19"/>
      <c r="U1242" s="19"/>
      <c r="V1242" s="16"/>
      <c r="W1242" s="16"/>
      <c r="X1242" s="29"/>
      <c r="Y1242" s="17"/>
      <c r="Z1242" s="17"/>
      <c r="AA1242" s="18"/>
      <c r="AB1242" s="54"/>
      <c r="AC1242" s="55"/>
      <c r="AD1242" s="55"/>
      <c r="AE1242" s="55"/>
      <c r="AF1242" s="56">
        <f t="shared" si="38"/>
        <v>0</v>
      </c>
      <c r="AG1242" s="57"/>
      <c r="AH1242" s="57"/>
      <c r="AI1242" s="63"/>
    </row>
    <row r="1243" spans="2:35" s="53" customFormat="1" x14ac:dyDescent="0.25">
      <c r="B1243" s="7"/>
      <c r="C1243" s="9"/>
      <c r="D1243" s="9"/>
      <c r="E1243" s="9"/>
      <c r="F1243" s="9"/>
      <c r="G1243" s="9"/>
      <c r="H1243" s="9"/>
      <c r="I1243" s="9"/>
      <c r="J1243" s="104"/>
      <c r="K1243" s="41"/>
      <c r="L1243" s="41"/>
      <c r="M1243" s="19"/>
      <c r="N1243" s="17"/>
      <c r="O1243" s="19"/>
      <c r="P1243" s="19"/>
      <c r="Q1243" s="19"/>
      <c r="R1243" s="19"/>
      <c r="S1243" s="19">
        <f t="shared" si="37"/>
        <v>0</v>
      </c>
      <c r="T1243" s="19"/>
      <c r="U1243" s="19"/>
      <c r="V1243" s="16"/>
      <c r="W1243" s="16"/>
      <c r="X1243" s="29"/>
      <c r="Y1243" s="17"/>
      <c r="Z1243" s="17"/>
      <c r="AA1243" s="18"/>
      <c r="AB1243" s="54"/>
      <c r="AC1243" s="55"/>
      <c r="AD1243" s="55"/>
      <c r="AE1243" s="55"/>
      <c r="AF1243" s="56">
        <f t="shared" si="38"/>
        <v>0</v>
      </c>
      <c r="AG1243" s="57"/>
      <c r="AH1243" s="57"/>
      <c r="AI1243" s="63"/>
    </row>
    <row r="1244" spans="2:35" s="53" customFormat="1" x14ac:dyDescent="0.25">
      <c r="B1244" s="7"/>
      <c r="C1244" s="9"/>
      <c r="D1244" s="9"/>
      <c r="E1244" s="9"/>
      <c r="F1244" s="9"/>
      <c r="G1244" s="9"/>
      <c r="H1244" s="9"/>
      <c r="I1244" s="9"/>
      <c r="J1244" s="104"/>
      <c r="K1244" s="41"/>
      <c r="L1244" s="41"/>
      <c r="M1244" s="19"/>
      <c r="N1244" s="17"/>
      <c r="O1244" s="19"/>
      <c r="P1244" s="19"/>
      <c r="Q1244" s="19"/>
      <c r="R1244" s="19"/>
      <c r="S1244" s="19">
        <f t="shared" si="37"/>
        <v>0</v>
      </c>
      <c r="T1244" s="19"/>
      <c r="U1244" s="19"/>
      <c r="V1244" s="16"/>
      <c r="W1244" s="16"/>
      <c r="X1244" s="29"/>
      <c r="Y1244" s="17"/>
      <c r="Z1244" s="17"/>
      <c r="AA1244" s="18"/>
      <c r="AB1244" s="54"/>
      <c r="AC1244" s="55"/>
      <c r="AD1244" s="55"/>
      <c r="AE1244" s="55"/>
      <c r="AF1244" s="56">
        <f t="shared" si="38"/>
        <v>0</v>
      </c>
      <c r="AG1244" s="57"/>
      <c r="AH1244" s="57"/>
      <c r="AI1244" s="63"/>
    </row>
    <row r="1245" spans="2:35" s="53" customFormat="1" x14ac:dyDescent="0.25">
      <c r="B1245" s="7"/>
      <c r="C1245" s="9"/>
      <c r="D1245" s="9"/>
      <c r="E1245" s="9"/>
      <c r="F1245" s="9"/>
      <c r="G1245" s="9"/>
      <c r="H1245" s="9"/>
      <c r="I1245" s="9"/>
      <c r="J1245" s="104"/>
      <c r="K1245" s="41"/>
      <c r="L1245" s="41"/>
      <c r="M1245" s="19"/>
      <c r="N1245" s="17"/>
      <c r="O1245" s="19"/>
      <c r="P1245" s="19"/>
      <c r="Q1245" s="19"/>
      <c r="R1245" s="19"/>
      <c r="S1245" s="19">
        <f t="shared" si="37"/>
        <v>0</v>
      </c>
      <c r="T1245" s="19"/>
      <c r="U1245" s="19"/>
      <c r="V1245" s="16"/>
      <c r="W1245" s="16"/>
      <c r="X1245" s="29"/>
      <c r="Y1245" s="17"/>
      <c r="Z1245" s="17"/>
      <c r="AA1245" s="18"/>
      <c r="AB1245" s="54"/>
      <c r="AC1245" s="55"/>
      <c r="AD1245" s="55"/>
      <c r="AE1245" s="55"/>
      <c r="AF1245" s="56">
        <f t="shared" si="38"/>
        <v>0</v>
      </c>
      <c r="AG1245" s="57"/>
      <c r="AH1245" s="57"/>
      <c r="AI1245" s="63"/>
    </row>
    <row r="1246" spans="2:35" s="53" customFormat="1" x14ac:dyDescent="0.25">
      <c r="B1246" s="7"/>
      <c r="C1246" s="9"/>
      <c r="D1246" s="9"/>
      <c r="E1246" s="9"/>
      <c r="F1246" s="9"/>
      <c r="G1246" s="9"/>
      <c r="H1246" s="9"/>
      <c r="I1246" s="9"/>
      <c r="J1246" s="104"/>
      <c r="K1246" s="41"/>
      <c r="L1246" s="41"/>
      <c r="M1246" s="19"/>
      <c r="N1246" s="17"/>
      <c r="O1246" s="19"/>
      <c r="P1246" s="19"/>
      <c r="Q1246" s="19"/>
      <c r="R1246" s="19"/>
      <c r="S1246" s="19">
        <f t="shared" ref="S1246:S1309" si="39">O1246+P1246+Q1246+R1246</f>
        <v>0</v>
      </c>
      <c r="T1246" s="19"/>
      <c r="U1246" s="19"/>
      <c r="V1246" s="16"/>
      <c r="W1246" s="16"/>
      <c r="X1246" s="29"/>
      <c r="Y1246" s="17"/>
      <c r="Z1246" s="17"/>
      <c r="AA1246" s="18"/>
      <c r="AB1246" s="54"/>
      <c r="AC1246" s="55"/>
      <c r="AD1246" s="55"/>
      <c r="AE1246" s="55"/>
      <c r="AF1246" s="56">
        <f t="shared" ref="AF1246:AF1309" si="40">AB1246+AC1246+AD1246+AE1246</f>
        <v>0</v>
      </c>
      <c r="AG1246" s="57"/>
      <c r="AH1246" s="57"/>
      <c r="AI1246" s="63"/>
    </row>
    <row r="1247" spans="2:35" s="53" customFormat="1" x14ac:dyDescent="0.25">
      <c r="B1247" s="7"/>
      <c r="C1247" s="9"/>
      <c r="D1247" s="9"/>
      <c r="E1247" s="9"/>
      <c r="F1247" s="9"/>
      <c r="G1247" s="9"/>
      <c r="H1247" s="9"/>
      <c r="I1247" s="9"/>
      <c r="J1247" s="104"/>
      <c r="K1247" s="41"/>
      <c r="L1247" s="41"/>
      <c r="M1247" s="19"/>
      <c r="N1247" s="17"/>
      <c r="O1247" s="19"/>
      <c r="P1247" s="19"/>
      <c r="Q1247" s="19"/>
      <c r="R1247" s="19"/>
      <c r="S1247" s="19">
        <f t="shared" si="39"/>
        <v>0</v>
      </c>
      <c r="T1247" s="19"/>
      <c r="U1247" s="19"/>
      <c r="V1247" s="16"/>
      <c r="W1247" s="16"/>
      <c r="X1247" s="29"/>
      <c r="Y1247" s="17"/>
      <c r="Z1247" s="17"/>
      <c r="AA1247" s="18"/>
      <c r="AB1247" s="54"/>
      <c r="AC1247" s="55"/>
      <c r="AD1247" s="55"/>
      <c r="AE1247" s="55"/>
      <c r="AF1247" s="56">
        <f t="shared" si="40"/>
        <v>0</v>
      </c>
      <c r="AG1247" s="57"/>
      <c r="AH1247" s="57"/>
      <c r="AI1247" s="63"/>
    </row>
    <row r="1248" spans="2:35" s="53" customFormat="1" x14ac:dyDescent="0.25">
      <c r="B1248" s="7"/>
      <c r="C1248" s="9"/>
      <c r="D1248" s="9"/>
      <c r="E1248" s="9"/>
      <c r="F1248" s="9"/>
      <c r="G1248" s="9"/>
      <c r="H1248" s="9"/>
      <c r="I1248" s="9"/>
      <c r="J1248" s="104"/>
      <c r="K1248" s="41"/>
      <c r="L1248" s="41"/>
      <c r="M1248" s="19"/>
      <c r="N1248" s="17"/>
      <c r="O1248" s="19"/>
      <c r="P1248" s="19"/>
      <c r="Q1248" s="19"/>
      <c r="R1248" s="19"/>
      <c r="S1248" s="19">
        <f t="shared" si="39"/>
        <v>0</v>
      </c>
      <c r="T1248" s="19"/>
      <c r="U1248" s="19"/>
      <c r="V1248" s="16"/>
      <c r="W1248" s="16"/>
      <c r="X1248" s="29"/>
      <c r="Y1248" s="17"/>
      <c r="Z1248" s="17"/>
      <c r="AA1248" s="18"/>
      <c r="AB1248" s="54"/>
      <c r="AC1248" s="55"/>
      <c r="AD1248" s="55"/>
      <c r="AE1248" s="55"/>
      <c r="AF1248" s="56">
        <f t="shared" si="40"/>
        <v>0</v>
      </c>
      <c r="AG1248" s="57"/>
      <c r="AH1248" s="57"/>
      <c r="AI1248" s="63"/>
    </row>
    <row r="1249" spans="2:35" s="53" customFormat="1" x14ac:dyDescent="0.25">
      <c r="B1249" s="7"/>
      <c r="C1249" s="9"/>
      <c r="D1249" s="9"/>
      <c r="E1249" s="9"/>
      <c r="F1249" s="9"/>
      <c r="G1249" s="9"/>
      <c r="H1249" s="9"/>
      <c r="I1249" s="9"/>
      <c r="J1249" s="104"/>
      <c r="K1249" s="41"/>
      <c r="L1249" s="41"/>
      <c r="M1249" s="19"/>
      <c r="N1249" s="17"/>
      <c r="O1249" s="19"/>
      <c r="P1249" s="19"/>
      <c r="Q1249" s="19"/>
      <c r="R1249" s="19"/>
      <c r="S1249" s="19">
        <f t="shared" si="39"/>
        <v>0</v>
      </c>
      <c r="T1249" s="19"/>
      <c r="U1249" s="19"/>
      <c r="V1249" s="16"/>
      <c r="W1249" s="16"/>
      <c r="X1249" s="29"/>
      <c r="Y1249" s="17"/>
      <c r="Z1249" s="17"/>
      <c r="AA1249" s="18"/>
      <c r="AB1249" s="54"/>
      <c r="AC1249" s="55"/>
      <c r="AD1249" s="55"/>
      <c r="AE1249" s="55"/>
      <c r="AF1249" s="56">
        <f t="shared" si="40"/>
        <v>0</v>
      </c>
      <c r="AG1249" s="57"/>
      <c r="AH1249" s="57"/>
      <c r="AI1249" s="63"/>
    </row>
    <row r="1250" spans="2:35" s="53" customFormat="1" x14ac:dyDescent="0.25">
      <c r="B1250" s="7"/>
      <c r="C1250" s="9"/>
      <c r="D1250" s="9"/>
      <c r="E1250" s="9"/>
      <c r="F1250" s="9"/>
      <c r="G1250" s="9"/>
      <c r="H1250" s="9"/>
      <c r="I1250" s="9"/>
      <c r="J1250" s="104"/>
      <c r="K1250" s="41"/>
      <c r="L1250" s="41"/>
      <c r="M1250" s="19"/>
      <c r="N1250" s="17"/>
      <c r="O1250" s="19"/>
      <c r="P1250" s="19"/>
      <c r="Q1250" s="19"/>
      <c r="R1250" s="19"/>
      <c r="S1250" s="19">
        <f t="shared" si="39"/>
        <v>0</v>
      </c>
      <c r="T1250" s="19"/>
      <c r="U1250" s="19"/>
      <c r="V1250" s="16"/>
      <c r="W1250" s="16"/>
      <c r="X1250" s="29"/>
      <c r="Y1250" s="17"/>
      <c r="Z1250" s="17"/>
      <c r="AA1250" s="18"/>
      <c r="AB1250" s="54"/>
      <c r="AC1250" s="55"/>
      <c r="AD1250" s="55"/>
      <c r="AE1250" s="55"/>
      <c r="AF1250" s="56">
        <f t="shared" si="40"/>
        <v>0</v>
      </c>
      <c r="AG1250" s="57"/>
      <c r="AH1250" s="57"/>
      <c r="AI1250" s="63"/>
    </row>
    <row r="1251" spans="2:35" s="53" customFormat="1" x14ac:dyDescent="0.25">
      <c r="B1251" s="7"/>
      <c r="C1251" s="9"/>
      <c r="D1251" s="9"/>
      <c r="E1251" s="9"/>
      <c r="F1251" s="9"/>
      <c r="G1251" s="9"/>
      <c r="H1251" s="9"/>
      <c r="I1251" s="9"/>
      <c r="J1251" s="104"/>
      <c r="K1251" s="41"/>
      <c r="L1251" s="41"/>
      <c r="M1251" s="19"/>
      <c r="N1251" s="17"/>
      <c r="O1251" s="19"/>
      <c r="P1251" s="19"/>
      <c r="Q1251" s="19"/>
      <c r="R1251" s="19"/>
      <c r="S1251" s="19">
        <f t="shared" si="39"/>
        <v>0</v>
      </c>
      <c r="T1251" s="19"/>
      <c r="U1251" s="19"/>
      <c r="V1251" s="16"/>
      <c r="W1251" s="16"/>
      <c r="X1251" s="29"/>
      <c r="Y1251" s="17"/>
      <c r="Z1251" s="17"/>
      <c r="AA1251" s="18"/>
      <c r="AB1251" s="54"/>
      <c r="AC1251" s="55"/>
      <c r="AD1251" s="55"/>
      <c r="AE1251" s="55"/>
      <c r="AF1251" s="56">
        <f t="shared" si="40"/>
        <v>0</v>
      </c>
      <c r="AG1251" s="57"/>
      <c r="AH1251" s="57"/>
      <c r="AI1251" s="63"/>
    </row>
    <row r="1252" spans="2:35" s="53" customFormat="1" x14ac:dyDescent="0.25">
      <c r="B1252" s="7"/>
      <c r="C1252" s="9"/>
      <c r="D1252" s="9"/>
      <c r="E1252" s="9"/>
      <c r="F1252" s="9"/>
      <c r="G1252" s="9"/>
      <c r="H1252" s="9"/>
      <c r="I1252" s="9"/>
      <c r="J1252" s="104"/>
      <c r="K1252" s="41"/>
      <c r="L1252" s="41"/>
      <c r="M1252" s="19"/>
      <c r="N1252" s="17"/>
      <c r="O1252" s="19"/>
      <c r="P1252" s="19"/>
      <c r="Q1252" s="19"/>
      <c r="R1252" s="19"/>
      <c r="S1252" s="19">
        <f t="shared" si="39"/>
        <v>0</v>
      </c>
      <c r="T1252" s="19"/>
      <c r="U1252" s="19"/>
      <c r="V1252" s="16"/>
      <c r="W1252" s="16"/>
      <c r="X1252" s="29"/>
      <c r="Y1252" s="17"/>
      <c r="Z1252" s="17"/>
      <c r="AA1252" s="18"/>
      <c r="AB1252" s="54"/>
      <c r="AC1252" s="55"/>
      <c r="AD1252" s="55"/>
      <c r="AE1252" s="55"/>
      <c r="AF1252" s="56">
        <f t="shared" si="40"/>
        <v>0</v>
      </c>
      <c r="AG1252" s="57"/>
      <c r="AH1252" s="57"/>
      <c r="AI1252" s="63"/>
    </row>
    <row r="1253" spans="2:35" s="53" customFormat="1" x14ac:dyDescent="0.25">
      <c r="B1253" s="7"/>
      <c r="C1253" s="9"/>
      <c r="D1253" s="9"/>
      <c r="E1253" s="9"/>
      <c r="F1253" s="9"/>
      <c r="G1253" s="9"/>
      <c r="H1253" s="9"/>
      <c r="I1253" s="9"/>
      <c r="J1253" s="104"/>
      <c r="K1253" s="41"/>
      <c r="L1253" s="41"/>
      <c r="M1253" s="19"/>
      <c r="N1253" s="17"/>
      <c r="O1253" s="19"/>
      <c r="P1253" s="19"/>
      <c r="Q1253" s="19"/>
      <c r="R1253" s="19"/>
      <c r="S1253" s="19">
        <f t="shared" si="39"/>
        <v>0</v>
      </c>
      <c r="T1253" s="19"/>
      <c r="U1253" s="19"/>
      <c r="V1253" s="16"/>
      <c r="W1253" s="16"/>
      <c r="X1253" s="29"/>
      <c r="Y1253" s="17"/>
      <c r="Z1253" s="17"/>
      <c r="AA1253" s="18"/>
      <c r="AB1253" s="54"/>
      <c r="AC1253" s="55"/>
      <c r="AD1253" s="55"/>
      <c r="AE1253" s="55"/>
      <c r="AF1253" s="56">
        <f t="shared" si="40"/>
        <v>0</v>
      </c>
      <c r="AG1253" s="57"/>
      <c r="AH1253" s="57"/>
      <c r="AI1253" s="63"/>
    </row>
    <row r="1254" spans="2:35" s="53" customFormat="1" x14ac:dyDescent="0.25">
      <c r="B1254" s="7"/>
      <c r="C1254" s="9"/>
      <c r="D1254" s="9"/>
      <c r="E1254" s="9"/>
      <c r="F1254" s="9"/>
      <c r="G1254" s="9"/>
      <c r="H1254" s="9"/>
      <c r="I1254" s="9"/>
      <c r="J1254" s="104"/>
      <c r="K1254" s="41"/>
      <c r="L1254" s="41"/>
      <c r="M1254" s="19"/>
      <c r="N1254" s="17"/>
      <c r="O1254" s="19"/>
      <c r="P1254" s="19"/>
      <c r="Q1254" s="19"/>
      <c r="R1254" s="19"/>
      <c r="S1254" s="19">
        <f t="shared" si="39"/>
        <v>0</v>
      </c>
      <c r="T1254" s="19"/>
      <c r="U1254" s="19"/>
      <c r="V1254" s="16"/>
      <c r="W1254" s="16"/>
      <c r="X1254" s="29"/>
      <c r="Y1254" s="17"/>
      <c r="Z1254" s="17"/>
      <c r="AA1254" s="18"/>
      <c r="AB1254" s="54"/>
      <c r="AC1254" s="55"/>
      <c r="AD1254" s="55"/>
      <c r="AE1254" s="55"/>
      <c r="AF1254" s="56">
        <f t="shared" si="40"/>
        <v>0</v>
      </c>
      <c r="AG1254" s="57"/>
      <c r="AH1254" s="57"/>
      <c r="AI1254" s="63"/>
    </row>
    <row r="1255" spans="2:35" s="53" customFormat="1" x14ac:dyDescent="0.25">
      <c r="B1255" s="7"/>
      <c r="C1255" s="9"/>
      <c r="D1255" s="9"/>
      <c r="E1255" s="9"/>
      <c r="F1255" s="9"/>
      <c r="G1255" s="9"/>
      <c r="H1255" s="9"/>
      <c r="I1255" s="9"/>
      <c r="J1255" s="104"/>
      <c r="K1255" s="41"/>
      <c r="L1255" s="41"/>
      <c r="M1255" s="19"/>
      <c r="N1255" s="17"/>
      <c r="O1255" s="19"/>
      <c r="P1255" s="19"/>
      <c r="Q1255" s="19"/>
      <c r="R1255" s="19"/>
      <c r="S1255" s="19">
        <f t="shared" si="39"/>
        <v>0</v>
      </c>
      <c r="T1255" s="19"/>
      <c r="U1255" s="19"/>
      <c r="V1255" s="16"/>
      <c r="W1255" s="16"/>
      <c r="X1255" s="29"/>
      <c r="Y1255" s="17"/>
      <c r="Z1255" s="17"/>
      <c r="AA1255" s="18"/>
      <c r="AB1255" s="54"/>
      <c r="AC1255" s="55"/>
      <c r="AD1255" s="55"/>
      <c r="AE1255" s="55"/>
      <c r="AF1255" s="56">
        <f t="shared" si="40"/>
        <v>0</v>
      </c>
      <c r="AG1255" s="57"/>
      <c r="AH1255" s="57"/>
      <c r="AI1255" s="63"/>
    </row>
    <row r="1256" spans="2:35" s="53" customFormat="1" x14ac:dyDescent="0.25">
      <c r="B1256" s="7"/>
      <c r="C1256" s="9"/>
      <c r="D1256" s="9"/>
      <c r="E1256" s="9"/>
      <c r="F1256" s="9"/>
      <c r="G1256" s="9"/>
      <c r="H1256" s="9"/>
      <c r="I1256" s="9"/>
      <c r="J1256" s="104"/>
      <c r="K1256" s="41"/>
      <c r="L1256" s="41"/>
      <c r="M1256" s="19"/>
      <c r="N1256" s="17"/>
      <c r="O1256" s="19"/>
      <c r="P1256" s="19"/>
      <c r="Q1256" s="19"/>
      <c r="R1256" s="19"/>
      <c r="S1256" s="19">
        <f t="shared" si="39"/>
        <v>0</v>
      </c>
      <c r="T1256" s="19"/>
      <c r="U1256" s="19"/>
      <c r="V1256" s="16"/>
      <c r="W1256" s="16"/>
      <c r="X1256" s="29"/>
      <c r="Y1256" s="17"/>
      <c r="Z1256" s="17"/>
      <c r="AA1256" s="18"/>
      <c r="AB1256" s="54"/>
      <c r="AC1256" s="55"/>
      <c r="AD1256" s="55"/>
      <c r="AE1256" s="55"/>
      <c r="AF1256" s="56">
        <f t="shared" si="40"/>
        <v>0</v>
      </c>
      <c r="AG1256" s="57"/>
      <c r="AH1256" s="57"/>
      <c r="AI1256" s="63"/>
    </row>
    <row r="1257" spans="2:35" s="53" customFormat="1" x14ac:dyDescent="0.25">
      <c r="B1257" s="7"/>
      <c r="C1257" s="9"/>
      <c r="D1257" s="9"/>
      <c r="E1257" s="9"/>
      <c r="F1257" s="9"/>
      <c r="G1257" s="9"/>
      <c r="H1257" s="9"/>
      <c r="I1257" s="9"/>
      <c r="J1257" s="104"/>
      <c r="K1257" s="41"/>
      <c r="L1257" s="41"/>
      <c r="M1257" s="19"/>
      <c r="N1257" s="17"/>
      <c r="O1257" s="19"/>
      <c r="P1257" s="19"/>
      <c r="Q1257" s="19"/>
      <c r="R1257" s="19"/>
      <c r="S1257" s="19">
        <f t="shared" si="39"/>
        <v>0</v>
      </c>
      <c r="T1257" s="19"/>
      <c r="U1257" s="19"/>
      <c r="V1257" s="16"/>
      <c r="W1257" s="16"/>
      <c r="X1257" s="29"/>
      <c r="Y1257" s="17"/>
      <c r="Z1257" s="17"/>
      <c r="AA1257" s="18"/>
      <c r="AB1257" s="54"/>
      <c r="AC1257" s="55"/>
      <c r="AD1257" s="55"/>
      <c r="AE1257" s="55"/>
      <c r="AF1257" s="56">
        <f t="shared" si="40"/>
        <v>0</v>
      </c>
      <c r="AG1257" s="57"/>
      <c r="AH1257" s="57"/>
      <c r="AI1257" s="63"/>
    </row>
    <row r="1258" spans="2:35" s="53" customFormat="1" x14ac:dyDescent="0.25">
      <c r="B1258" s="7"/>
      <c r="C1258" s="9"/>
      <c r="D1258" s="9"/>
      <c r="E1258" s="9"/>
      <c r="F1258" s="9"/>
      <c r="G1258" s="9"/>
      <c r="H1258" s="9"/>
      <c r="I1258" s="9"/>
      <c r="J1258" s="104"/>
      <c r="K1258" s="41"/>
      <c r="L1258" s="41"/>
      <c r="M1258" s="19"/>
      <c r="N1258" s="17"/>
      <c r="O1258" s="19"/>
      <c r="P1258" s="19"/>
      <c r="Q1258" s="19"/>
      <c r="R1258" s="19"/>
      <c r="S1258" s="19">
        <f t="shared" si="39"/>
        <v>0</v>
      </c>
      <c r="T1258" s="19"/>
      <c r="U1258" s="19"/>
      <c r="V1258" s="16"/>
      <c r="W1258" s="16"/>
      <c r="X1258" s="29"/>
      <c r="Y1258" s="17"/>
      <c r="Z1258" s="17"/>
      <c r="AA1258" s="18"/>
      <c r="AB1258" s="54"/>
      <c r="AC1258" s="55"/>
      <c r="AD1258" s="55"/>
      <c r="AE1258" s="55"/>
      <c r="AF1258" s="56">
        <f t="shared" si="40"/>
        <v>0</v>
      </c>
      <c r="AG1258" s="57"/>
      <c r="AH1258" s="57"/>
      <c r="AI1258" s="63"/>
    </row>
    <row r="1259" spans="2:35" s="53" customFormat="1" x14ac:dyDescent="0.25">
      <c r="B1259" s="7"/>
      <c r="C1259" s="9"/>
      <c r="D1259" s="9"/>
      <c r="E1259" s="9"/>
      <c r="F1259" s="9"/>
      <c r="G1259" s="9"/>
      <c r="H1259" s="9"/>
      <c r="I1259" s="9"/>
      <c r="J1259" s="104"/>
      <c r="K1259" s="41"/>
      <c r="L1259" s="41"/>
      <c r="M1259" s="19"/>
      <c r="N1259" s="17"/>
      <c r="O1259" s="19"/>
      <c r="P1259" s="19"/>
      <c r="Q1259" s="19"/>
      <c r="R1259" s="19"/>
      <c r="S1259" s="19">
        <f t="shared" si="39"/>
        <v>0</v>
      </c>
      <c r="T1259" s="19"/>
      <c r="U1259" s="19"/>
      <c r="V1259" s="16"/>
      <c r="W1259" s="16"/>
      <c r="X1259" s="29"/>
      <c r="Y1259" s="17"/>
      <c r="Z1259" s="17"/>
      <c r="AA1259" s="18"/>
      <c r="AB1259" s="54"/>
      <c r="AC1259" s="55"/>
      <c r="AD1259" s="55"/>
      <c r="AE1259" s="55"/>
      <c r="AF1259" s="56">
        <f t="shared" si="40"/>
        <v>0</v>
      </c>
      <c r="AG1259" s="57"/>
      <c r="AH1259" s="57"/>
      <c r="AI1259" s="63"/>
    </row>
    <row r="1260" spans="2:35" s="53" customFormat="1" x14ac:dyDescent="0.25">
      <c r="B1260" s="7"/>
      <c r="C1260" s="9"/>
      <c r="D1260" s="9"/>
      <c r="E1260" s="9"/>
      <c r="F1260" s="9"/>
      <c r="G1260" s="9"/>
      <c r="H1260" s="9"/>
      <c r="I1260" s="9"/>
      <c r="J1260" s="104"/>
      <c r="K1260" s="41"/>
      <c r="L1260" s="41"/>
      <c r="M1260" s="19"/>
      <c r="N1260" s="17"/>
      <c r="O1260" s="19"/>
      <c r="P1260" s="19"/>
      <c r="Q1260" s="19"/>
      <c r="R1260" s="19"/>
      <c r="S1260" s="19">
        <f t="shared" si="39"/>
        <v>0</v>
      </c>
      <c r="T1260" s="19"/>
      <c r="U1260" s="19"/>
      <c r="V1260" s="16"/>
      <c r="W1260" s="16"/>
      <c r="X1260" s="29"/>
      <c r="Y1260" s="17"/>
      <c r="Z1260" s="17"/>
      <c r="AA1260" s="18"/>
      <c r="AB1260" s="54"/>
      <c r="AC1260" s="55"/>
      <c r="AD1260" s="55"/>
      <c r="AE1260" s="55"/>
      <c r="AF1260" s="56">
        <f t="shared" si="40"/>
        <v>0</v>
      </c>
      <c r="AG1260" s="57"/>
      <c r="AH1260" s="57"/>
      <c r="AI1260" s="63"/>
    </row>
    <row r="1261" spans="2:35" s="53" customFormat="1" x14ac:dyDescent="0.25">
      <c r="B1261" s="7"/>
      <c r="C1261" s="9"/>
      <c r="D1261" s="9"/>
      <c r="E1261" s="9"/>
      <c r="F1261" s="9"/>
      <c r="G1261" s="9"/>
      <c r="H1261" s="9"/>
      <c r="I1261" s="9"/>
      <c r="J1261" s="104"/>
      <c r="K1261" s="41"/>
      <c r="L1261" s="41"/>
      <c r="M1261" s="19"/>
      <c r="N1261" s="17"/>
      <c r="O1261" s="19"/>
      <c r="P1261" s="19"/>
      <c r="Q1261" s="19"/>
      <c r="R1261" s="19"/>
      <c r="S1261" s="19">
        <f t="shared" si="39"/>
        <v>0</v>
      </c>
      <c r="T1261" s="19"/>
      <c r="U1261" s="19"/>
      <c r="V1261" s="16"/>
      <c r="W1261" s="16"/>
      <c r="X1261" s="29"/>
      <c r="Y1261" s="17"/>
      <c r="Z1261" s="17"/>
      <c r="AA1261" s="18"/>
      <c r="AB1261" s="54"/>
      <c r="AC1261" s="55"/>
      <c r="AD1261" s="55"/>
      <c r="AE1261" s="55"/>
      <c r="AF1261" s="56">
        <f t="shared" si="40"/>
        <v>0</v>
      </c>
      <c r="AG1261" s="57"/>
      <c r="AH1261" s="57"/>
      <c r="AI1261" s="63"/>
    </row>
    <row r="1262" spans="2:35" s="53" customFormat="1" x14ac:dyDescent="0.25">
      <c r="B1262" s="7"/>
      <c r="C1262" s="9"/>
      <c r="D1262" s="9"/>
      <c r="E1262" s="9"/>
      <c r="F1262" s="9"/>
      <c r="G1262" s="9"/>
      <c r="H1262" s="9"/>
      <c r="I1262" s="9"/>
      <c r="J1262" s="104"/>
      <c r="K1262" s="41"/>
      <c r="L1262" s="41"/>
      <c r="M1262" s="19"/>
      <c r="N1262" s="17"/>
      <c r="O1262" s="19"/>
      <c r="P1262" s="19"/>
      <c r="Q1262" s="19"/>
      <c r="R1262" s="19"/>
      <c r="S1262" s="19">
        <f t="shared" si="39"/>
        <v>0</v>
      </c>
      <c r="T1262" s="19"/>
      <c r="U1262" s="19"/>
      <c r="V1262" s="16"/>
      <c r="W1262" s="16"/>
      <c r="X1262" s="29"/>
      <c r="Y1262" s="17"/>
      <c r="Z1262" s="17"/>
      <c r="AA1262" s="18"/>
      <c r="AB1262" s="54"/>
      <c r="AC1262" s="55"/>
      <c r="AD1262" s="55"/>
      <c r="AE1262" s="55"/>
      <c r="AF1262" s="56">
        <f t="shared" si="40"/>
        <v>0</v>
      </c>
      <c r="AG1262" s="57"/>
      <c r="AH1262" s="57"/>
      <c r="AI1262" s="63"/>
    </row>
    <row r="1263" spans="2:35" s="53" customFormat="1" x14ac:dyDescent="0.25">
      <c r="B1263" s="7"/>
      <c r="C1263" s="9"/>
      <c r="D1263" s="9"/>
      <c r="E1263" s="9"/>
      <c r="F1263" s="9"/>
      <c r="G1263" s="9"/>
      <c r="H1263" s="9"/>
      <c r="I1263" s="9"/>
      <c r="J1263" s="104"/>
      <c r="K1263" s="41"/>
      <c r="L1263" s="41"/>
      <c r="M1263" s="19"/>
      <c r="N1263" s="17"/>
      <c r="O1263" s="19"/>
      <c r="P1263" s="19"/>
      <c r="Q1263" s="19"/>
      <c r="R1263" s="19"/>
      <c r="S1263" s="19">
        <f t="shared" si="39"/>
        <v>0</v>
      </c>
      <c r="T1263" s="19"/>
      <c r="U1263" s="19"/>
      <c r="V1263" s="16"/>
      <c r="W1263" s="16"/>
      <c r="X1263" s="29"/>
      <c r="Y1263" s="17"/>
      <c r="Z1263" s="17"/>
      <c r="AA1263" s="18"/>
      <c r="AB1263" s="54"/>
      <c r="AC1263" s="55"/>
      <c r="AD1263" s="55"/>
      <c r="AE1263" s="55"/>
      <c r="AF1263" s="56">
        <f t="shared" si="40"/>
        <v>0</v>
      </c>
      <c r="AG1263" s="57"/>
      <c r="AH1263" s="57"/>
      <c r="AI1263" s="63"/>
    </row>
    <row r="1264" spans="2:35" s="53" customFormat="1" x14ac:dyDescent="0.25">
      <c r="B1264" s="7"/>
      <c r="C1264" s="9"/>
      <c r="D1264" s="9"/>
      <c r="E1264" s="9"/>
      <c r="F1264" s="9"/>
      <c r="G1264" s="9"/>
      <c r="H1264" s="9"/>
      <c r="I1264" s="9"/>
      <c r="J1264" s="104"/>
      <c r="K1264" s="41"/>
      <c r="L1264" s="41"/>
      <c r="M1264" s="19"/>
      <c r="N1264" s="17"/>
      <c r="O1264" s="19"/>
      <c r="P1264" s="19"/>
      <c r="Q1264" s="19"/>
      <c r="R1264" s="19"/>
      <c r="S1264" s="19">
        <f t="shared" si="39"/>
        <v>0</v>
      </c>
      <c r="T1264" s="19"/>
      <c r="U1264" s="19"/>
      <c r="V1264" s="16"/>
      <c r="W1264" s="16"/>
      <c r="X1264" s="29"/>
      <c r="Y1264" s="17"/>
      <c r="Z1264" s="17"/>
      <c r="AA1264" s="18"/>
      <c r="AB1264" s="54"/>
      <c r="AC1264" s="55"/>
      <c r="AD1264" s="55"/>
      <c r="AE1264" s="55"/>
      <c r="AF1264" s="56">
        <f t="shared" si="40"/>
        <v>0</v>
      </c>
      <c r="AG1264" s="57"/>
      <c r="AH1264" s="57"/>
      <c r="AI1264" s="63"/>
    </row>
    <row r="1265" spans="2:35" s="53" customFormat="1" x14ac:dyDescent="0.25">
      <c r="B1265" s="7"/>
      <c r="C1265" s="9"/>
      <c r="D1265" s="9"/>
      <c r="E1265" s="9"/>
      <c r="F1265" s="9"/>
      <c r="G1265" s="9"/>
      <c r="H1265" s="9"/>
      <c r="I1265" s="9"/>
      <c r="J1265" s="104"/>
      <c r="K1265" s="41"/>
      <c r="L1265" s="41"/>
      <c r="M1265" s="19"/>
      <c r="N1265" s="17"/>
      <c r="O1265" s="19"/>
      <c r="P1265" s="19"/>
      <c r="Q1265" s="19"/>
      <c r="R1265" s="19"/>
      <c r="S1265" s="19">
        <f t="shared" si="39"/>
        <v>0</v>
      </c>
      <c r="T1265" s="19"/>
      <c r="U1265" s="19"/>
      <c r="V1265" s="16"/>
      <c r="W1265" s="16"/>
      <c r="X1265" s="29"/>
      <c r="Y1265" s="17"/>
      <c r="Z1265" s="17"/>
      <c r="AA1265" s="18"/>
      <c r="AB1265" s="54"/>
      <c r="AC1265" s="55"/>
      <c r="AD1265" s="55"/>
      <c r="AE1265" s="55"/>
      <c r="AF1265" s="56">
        <f t="shared" si="40"/>
        <v>0</v>
      </c>
      <c r="AG1265" s="57"/>
      <c r="AH1265" s="57"/>
      <c r="AI1265" s="63"/>
    </row>
    <row r="1266" spans="2:35" s="53" customFormat="1" x14ac:dyDescent="0.25">
      <c r="B1266" s="7"/>
      <c r="C1266" s="9"/>
      <c r="D1266" s="9"/>
      <c r="E1266" s="9"/>
      <c r="F1266" s="9"/>
      <c r="G1266" s="9"/>
      <c r="H1266" s="9"/>
      <c r="I1266" s="9"/>
      <c r="J1266" s="104"/>
      <c r="K1266" s="41"/>
      <c r="L1266" s="41"/>
      <c r="M1266" s="19"/>
      <c r="N1266" s="17"/>
      <c r="O1266" s="19"/>
      <c r="P1266" s="19"/>
      <c r="Q1266" s="19"/>
      <c r="R1266" s="19"/>
      <c r="S1266" s="19">
        <f t="shared" si="39"/>
        <v>0</v>
      </c>
      <c r="T1266" s="19"/>
      <c r="U1266" s="19"/>
      <c r="V1266" s="16"/>
      <c r="W1266" s="16"/>
      <c r="X1266" s="29"/>
      <c r="Y1266" s="17"/>
      <c r="Z1266" s="17"/>
      <c r="AA1266" s="18"/>
      <c r="AB1266" s="54"/>
      <c r="AC1266" s="55"/>
      <c r="AD1266" s="55"/>
      <c r="AE1266" s="55"/>
      <c r="AF1266" s="56">
        <f t="shared" si="40"/>
        <v>0</v>
      </c>
      <c r="AG1266" s="57"/>
      <c r="AH1266" s="57"/>
      <c r="AI1266" s="63"/>
    </row>
    <row r="1267" spans="2:35" s="53" customFormat="1" x14ac:dyDescent="0.25">
      <c r="B1267" s="7"/>
      <c r="C1267" s="9"/>
      <c r="D1267" s="9"/>
      <c r="E1267" s="9"/>
      <c r="F1267" s="9"/>
      <c r="G1267" s="9"/>
      <c r="H1267" s="9"/>
      <c r="I1267" s="9"/>
      <c r="J1267" s="104"/>
      <c r="K1267" s="41"/>
      <c r="L1267" s="41"/>
      <c r="M1267" s="19"/>
      <c r="N1267" s="17"/>
      <c r="O1267" s="19"/>
      <c r="P1267" s="19"/>
      <c r="Q1267" s="19"/>
      <c r="R1267" s="19"/>
      <c r="S1267" s="19">
        <f t="shared" si="39"/>
        <v>0</v>
      </c>
      <c r="T1267" s="19"/>
      <c r="U1267" s="19"/>
      <c r="V1267" s="16"/>
      <c r="W1267" s="16"/>
      <c r="X1267" s="29"/>
      <c r="Y1267" s="17"/>
      <c r="Z1267" s="17"/>
      <c r="AA1267" s="18"/>
      <c r="AB1267" s="54"/>
      <c r="AC1267" s="55"/>
      <c r="AD1267" s="55"/>
      <c r="AE1267" s="55"/>
      <c r="AF1267" s="56">
        <f t="shared" si="40"/>
        <v>0</v>
      </c>
      <c r="AG1267" s="57"/>
      <c r="AH1267" s="57"/>
      <c r="AI1267" s="63"/>
    </row>
    <row r="1268" spans="2:35" s="53" customFormat="1" x14ac:dyDescent="0.25">
      <c r="B1268" s="7"/>
      <c r="C1268" s="9"/>
      <c r="D1268" s="9"/>
      <c r="E1268" s="9"/>
      <c r="F1268" s="9"/>
      <c r="G1268" s="9"/>
      <c r="H1268" s="9"/>
      <c r="I1268" s="9"/>
      <c r="J1268" s="104"/>
      <c r="K1268" s="41"/>
      <c r="L1268" s="41"/>
      <c r="M1268" s="19"/>
      <c r="N1268" s="17"/>
      <c r="O1268" s="19"/>
      <c r="P1268" s="19"/>
      <c r="Q1268" s="19"/>
      <c r="R1268" s="19"/>
      <c r="S1268" s="19">
        <f t="shared" si="39"/>
        <v>0</v>
      </c>
      <c r="T1268" s="19"/>
      <c r="U1268" s="19"/>
      <c r="V1268" s="16"/>
      <c r="W1268" s="16"/>
      <c r="X1268" s="29"/>
      <c r="Y1268" s="17"/>
      <c r="Z1268" s="17"/>
      <c r="AA1268" s="18"/>
      <c r="AB1268" s="54"/>
      <c r="AC1268" s="55"/>
      <c r="AD1268" s="55"/>
      <c r="AE1268" s="55"/>
      <c r="AF1268" s="56">
        <f t="shared" si="40"/>
        <v>0</v>
      </c>
      <c r="AG1268" s="57"/>
      <c r="AH1268" s="57"/>
      <c r="AI1268" s="63"/>
    </row>
    <row r="1269" spans="2:35" s="53" customFormat="1" x14ac:dyDescent="0.25">
      <c r="B1269" s="7"/>
      <c r="C1269" s="9"/>
      <c r="D1269" s="9"/>
      <c r="E1269" s="9"/>
      <c r="F1269" s="9"/>
      <c r="G1269" s="9"/>
      <c r="H1269" s="9"/>
      <c r="I1269" s="9"/>
      <c r="J1269" s="104"/>
      <c r="K1269" s="41"/>
      <c r="L1269" s="41"/>
      <c r="M1269" s="19"/>
      <c r="N1269" s="17"/>
      <c r="O1269" s="19"/>
      <c r="P1269" s="19"/>
      <c r="Q1269" s="19"/>
      <c r="R1269" s="19"/>
      <c r="S1269" s="19">
        <f t="shared" si="39"/>
        <v>0</v>
      </c>
      <c r="T1269" s="19"/>
      <c r="U1269" s="19"/>
      <c r="V1269" s="16"/>
      <c r="W1269" s="16"/>
      <c r="X1269" s="29"/>
      <c r="Y1269" s="17"/>
      <c r="Z1269" s="17"/>
      <c r="AA1269" s="18"/>
      <c r="AB1269" s="54"/>
      <c r="AC1269" s="55"/>
      <c r="AD1269" s="55"/>
      <c r="AE1269" s="55"/>
      <c r="AF1269" s="56">
        <f t="shared" si="40"/>
        <v>0</v>
      </c>
      <c r="AG1269" s="57"/>
      <c r="AH1269" s="57"/>
      <c r="AI1269" s="63"/>
    </row>
    <row r="1270" spans="2:35" s="53" customFormat="1" x14ac:dyDescent="0.25">
      <c r="B1270" s="7"/>
      <c r="C1270" s="9"/>
      <c r="D1270" s="9"/>
      <c r="E1270" s="9"/>
      <c r="F1270" s="9"/>
      <c r="G1270" s="9"/>
      <c r="H1270" s="9"/>
      <c r="I1270" s="9"/>
      <c r="J1270" s="104"/>
      <c r="K1270" s="41"/>
      <c r="L1270" s="41"/>
      <c r="M1270" s="19"/>
      <c r="N1270" s="17"/>
      <c r="O1270" s="19"/>
      <c r="P1270" s="19"/>
      <c r="Q1270" s="19"/>
      <c r="R1270" s="19"/>
      <c r="S1270" s="19">
        <f t="shared" si="39"/>
        <v>0</v>
      </c>
      <c r="T1270" s="19"/>
      <c r="U1270" s="19"/>
      <c r="V1270" s="16"/>
      <c r="W1270" s="16"/>
      <c r="X1270" s="29"/>
      <c r="Y1270" s="17"/>
      <c r="Z1270" s="17"/>
      <c r="AA1270" s="18"/>
      <c r="AB1270" s="54"/>
      <c r="AC1270" s="55"/>
      <c r="AD1270" s="55"/>
      <c r="AE1270" s="55"/>
      <c r="AF1270" s="56">
        <f t="shared" si="40"/>
        <v>0</v>
      </c>
      <c r="AG1270" s="57"/>
      <c r="AH1270" s="57"/>
      <c r="AI1270" s="63"/>
    </row>
    <row r="1271" spans="2:35" s="53" customFormat="1" x14ac:dyDescent="0.25">
      <c r="B1271" s="7"/>
      <c r="C1271" s="9"/>
      <c r="D1271" s="9"/>
      <c r="E1271" s="9"/>
      <c r="F1271" s="9"/>
      <c r="G1271" s="9"/>
      <c r="H1271" s="9"/>
      <c r="I1271" s="9"/>
      <c r="J1271" s="104"/>
      <c r="K1271" s="41"/>
      <c r="L1271" s="41"/>
      <c r="M1271" s="19"/>
      <c r="N1271" s="17"/>
      <c r="O1271" s="19"/>
      <c r="P1271" s="19"/>
      <c r="Q1271" s="19"/>
      <c r="R1271" s="19"/>
      <c r="S1271" s="19">
        <f t="shared" si="39"/>
        <v>0</v>
      </c>
      <c r="T1271" s="19"/>
      <c r="U1271" s="19"/>
      <c r="V1271" s="16"/>
      <c r="W1271" s="16"/>
      <c r="X1271" s="29"/>
      <c r="Y1271" s="17"/>
      <c r="Z1271" s="17"/>
      <c r="AA1271" s="18"/>
      <c r="AB1271" s="54"/>
      <c r="AC1271" s="55"/>
      <c r="AD1271" s="55"/>
      <c r="AE1271" s="55"/>
      <c r="AF1271" s="56">
        <f t="shared" si="40"/>
        <v>0</v>
      </c>
      <c r="AG1271" s="57"/>
      <c r="AH1271" s="57"/>
      <c r="AI1271" s="63"/>
    </row>
    <row r="1272" spans="2:35" s="53" customFormat="1" x14ac:dyDescent="0.25">
      <c r="B1272" s="7"/>
      <c r="C1272" s="9"/>
      <c r="D1272" s="9"/>
      <c r="E1272" s="9"/>
      <c r="F1272" s="9"/>
      <c r="G1272" s="9"/>
      <c r="H1272" s="9"/>
      <c r="I1272" s="9"/>
      <c r="J1272" s="104"/>
      <c r="K1272" s="41"/>
      <c r="L1272" s="41"/>
      <c r="M1272" s="19"/>
      <c r="N1272" s="17"/>
      <c r="O1272" s="19"/>
      <c r="P1272" s="19"/>
      <c r="Q1272" s="19"/>
      <c r="R1272" s="19"/>
      <c r="S1272" s="19">
        <f t="shared" si="39"/>
        <v>0</v>
      </c>
      <c r="T1272" s="19"/>
      <c r="U1272" s="19"/>
      <c r="V1272" s="16"/>
      <c r="W1272" s="16"/>
      <c r="X1272" s="29"/>
      <c r="Y1272" s="17"/>
      <c r="Z1272" s="17"/>
      <c r="AA1272" s="18"/>
      <c r="AB1272" s="54"/>
      <c r="AC1272" s="55"/>
      <c r="AD1272" s="55"/>
      <c r="AE1272" s="55"/>
      <c r="AF1272" s="56">
        <f t="shared" si="40"/>
        <v>0</v>
      </c>
      <c r="AG1272" s="57"/>
      <c r="AH1272" s="57"/>
      <c r="AI1272" s="63"/>
    </row>
    <row r="1273" spans="2:35" s="53" customFormat="1" x14ac:dyDescent="0.25">
      <c r="B1273" s="7"/>
      <c r="C1273" s="9"/>
      <c r="D1273" s="9"/>
      <c r="E1273" s="9"/>
      <c r="F1273" s="9"/>
      <c r="G1273" s="9"/>
      <c r="H1273" s="9"/>
      <c r="I1273" s="9"/>
      <c r="J1273" s="104"/>
      <c r="K1273" s="41"/>
      <c r="L1273" s="41"/>
      <c r="M1273" s="19"/>
      <c r="N1273" s="17"/>
      <c r="O1273" s="19"/>
      <c r="P1273" s="19"/>
      <c r="Q1273" s="19"/>
      <c r="R1273" s="19"/>
      <c r="S1273" s="19">
        <f t="shared" si="39"/>
        <v>0</v>
      </c>
      <c r="T1273" s="19"/>
      <c r="U1273" s="19"/>
      <c r="V1273" s="16"/>
      <c r="W1273" s="16"/>
      <c r="X1273" s="29"/>
      <c r="Y1273" s="17"/>
      <c r="Z1273" s="17"/>
      <c r="AA1273" s="18"/>
      <c r="AB1273" s="54"/>
      <c r="AC1273" s="55"/>
      <c r="AD1273" s="55"/>
      <c r="AE1273" s="55"/>
      <c r="AF1273" s="56">
        <f t="shared" si="40"/>
        <v>0</v>
      </c>
      <c r="AG1273" s="57"/>
      <c r="AH1273" s="57"/>
      <c r="AI1273" s="63"/>
    </row>
    <row r="1274" spans="2:35" s="53" customFormat="1" x14ac:dyDescent="0.25">
      <c r="B1274" s="7"/>
      <c r="C1274" s="9"/>
      <c r="D1274" s="9"/>
      <c r="E1274" s="9"/>
      <c r="F1274" s="9"/>
      <c r="G1274" s="9"/>
      <c r="H1274" s="9"/>
      <c r="I1274" s="9"/>
      <c r="J1274" s="104"/>
      <c r="K1274" s="41"/>
      <c r="L1274" s="41"/>
      <c r="M1274" s="19"/>
      <c r="N1274" s="17"/>
      <c r="O1274" s="19"/>
      <c r="P1274" s="19"/>
      <c r="Q1274" s="19"/>
      <c r="R1274" s="19"/>
      <c r="S1274" s="19">
        <f t="shared" si="39"/>
        <v>0</v>
      </c>
      <c r="T1274" s="19"/>
      <c r="U1274" s="19"/>
      <c r="V1274" s="16"/>
      <c r="W1274" s="16"/>
      <c r="X1274" s="29"/>
      <c r="Y1274" s="17"/>
      <c r="Z1274" s="17"/>
      <c r="AA1274" s="18"/>
      <c r="AB1274" s="54"/>
      <c r="AC1274" s="55"/>
      <c r="AD1274" s="55"/>
      <c r="AE1274" s="55"/>
      <c r="AF1274" s="56">
        <f t="shared" si="40"/>
        <v>0</v>
      </c>
      <c r="AG1274" s="57"/>
      <c r="AH1274" s="57"/>
      <c r="AI1274" s="63"/>
    </row>
    <row r="1275" spans="2:35" s="53" customFormat="1" x14ac:dyDescent="0.25">
      <c r="B1275" s="7"/>
      <c r="C1275" s="9"/>
      <c r="D1275" s="9"/>
      <c r="E1275" s="9"/>
      <c r="F1275" s="9"/>
      <c r="G1275" s="9"/>
      <c r="H1275" s="9"/>
      <c r="I1275" s="9"/>
      <c r="J1275" s="104"/>
      <c r="K1275" s="41"/>
      <c r="L1275" s="41"/>
      <c r="M1275" s="19"/>
      <c r="N1275" s="17"/>
      <c r="O1275" s="19"/>
      <c r="P1275" s="19"/>
      <c r="Q1275" s="19"/>
      <c r="R1275" s="19"/>
      <c r="S1275" s="19">
        <f t="shared" si="39"/>
        <v>0</v>
      </c>
      <c r="T1275" s="19"/>
      <c r="U1275" s="19"/>
      <c r="V1275" s="16"/>
      <c r="W1275" s="16"/>
      <c r="X1275" s="29"/>
      <c r="Y1275" s="17"/>
      <c r="Z1275" s="17"/>
      <c r="AA1275" s="18"/>
      <c r="AB1275" s="54"/>
      <c r="AC1275" s="55"/>
      <c r="AD1275" s="55"/>
      <c r="AE1275" s="55"/>
      <c r="AF1275" s="56">
        <f t="shared" si="40"/>
        <v>0</v>
      </c>
      <c r="AG1275" s="57"/>
      <c r="AH1275" s="57"/>
      <c r="AI1275" s="63"/>
    </row>
    <row r="1276" spans="2:35" s="53" customFormat="1" x14ac:dyDescent="0.25">
      <c r="B1276" s="7"/>
      <c r="C1276" s="9"/>
      <c r="D1276" s="9"/>
      <c r="E1276" s="9"/>
      <c r="F1276" s="9"/>
      <c r="G1276" s="9"/>
      <c r="H1276" s="9"/>
      <c r="I1276" s="9"/>
      <c r="J1276" s="104"/>
      <c r="K1276" s="41"/>
      <c r="L1276" s="41"/>
      <c r="M1276" s="19"/>
      <c r="N1276" s="17"/>
      <c r="O1276" s="19"/>
      <c r="P1276" s="19"/>
      <c r="Q1276" s="19"/>
      <c r="R1276" s="19"/>
      <c r="S1276" s="19">
        <f t="shared" si="39"/>
        <v>0</v>
      </c>
      <c r="T1276" s="19"/>
      <c r="U1276" s="19"/>
      <c r="V1276" s="16"/>
      <c r="W1276" s="16"/>
      <c r="X1276" s="29"/>
      <c r="Y1276" s="17"/>
      <c r="Z1276" s="17"/>
      <c r="AA1276" s="18"/>
      <c r="AB1276" s="54"/>
      <c r="AC1276" s="55"/>
      <c r="AD1276" s="55"/>
      <c r="AE1276" s="55"/>
      <c r="AF1276" s="56">
        <f t="shared" si="40"/>
        <v>0</v>
      </c>
      <c r="AG1276" s="57"/>
      <c r="AH1276" s="57"/>
      <c r="AI1276" s="63"/>
    </row>
    <row r="1277" spans="2:35" s="53" customFormat="1" x14ac:dyDescent="0.25">
      <c r="B1277" s="7"/>
      <c r="C1277" s="9"/>
      <c r="D1277" s="9"/>
      <c r="E1277" s="9"/>
      <c r="F1277" s="9"/>
      <c r="G1277" s="9"/>
      <c r="H1277" s="9"/>
      <c r="I1277" s="9"/>
      <c r="J1277" s="104"/>
      <c r="K1277" s="41"/>
      <c r="L1277" s="41"/>
      <c r="M1277" s="19"/>
      <c r="N1277" s="17"/>
      <c r="O1277" s="19"/>
      <c r="P1277" s="19"/>
      <c r="Q1277" s="19"/>
      <c r="R1277" s="19"/>
      <c r="S1277" s="19">
        <f t="shared" si="39"/>
        <v>0</v>
      </c>
      <c r="T1277" s="19"/>
      <c r="U1277" s="19"/>
      <c r="V1277" s="16"/>
      <c r="W1277" s="16"/>
      <c r="X1277" s="29"/>
      <c r="Y1277" s="17"/>
      <c r="Z1277" s="17"/>
      <c r="AA1277" s="18"/>
      <c r="AB1277" s="54"/>
      <c r="AC1277" s="55"/>
      <c r="AD1277" s="55"/>
      <c r="AE1277" s="55"/>
      <c r="AF1277" s="56">
        <f t="shared" si="40"/>
        <v>0</v>
      </c>
      <c r="AG1277" s="57"/>
      <c r="AH1277" s="57"/>
      <c r="AI1277" s="63"/>
    </row>
    <row r="1278" spans="2:35" s="53" customFormat="1" x14ac:dyDescent="0.25">
      <c r="B1278" s="7"/>
      <c r="C1278" s="9"/>
      <c r="D1278" s="9"/>
      <c r="E1278" s="9"/>
      <c r="F1278" s="9"/>
      <c r="G1278" s="9"/>
      <c r="H1278" s="9"/>
      <c r="I1278" s="9"/>
      <c r="J1278" s="104"/>
      <c r="K1278" s="41"/>
      <c r="L1278" s="41"/>
      <c r="M1278" s="19"/>
      <c r="N1278" s="17"/>
      <c r="O1278" s="19"/>
      <c r="P1278" s="19"/>
      <c r="Q1278" s="19"/>
      <c r="R1278" s="19"/>
      <c r="S1278" s="19">
        <f t="shared" si="39"/>
        <v>0</v>
      </c>
      <c r="T1278" s="19"/>
      <c r="U1278" s="19"/>
      <c r="V1278" s="16"/>
      <c r="W1278" s="16"/>
      <c r="X1278" s="29"/>
      <c r="Y1278" s="17"/>
      <c r="Z1278" s="17"/>
      <c r="AA1278" s="18"/>
      <c r="AB1278" s="54"/>
      <c r="AC1278" s="55"/>
      <c r="AD1278" s="55"/>
      <c r="AE1278" s="55"/>
      <c r="AF1278" s="56">
        <f t="shared" si="40"/>
        <v>0</v>
      </c>
      <c r="AG1278" s="57"/>
      <c r="AH1278" s="57"/>
      <c r="AI1278" s="63"/>
    </row>
    <row r="1279" spans="2:35" s="53" customFormat="1" x14ac:dyDescent="0.25">
      <c r="B1279" s="7"/>
      <c r="C1279" s="9"/>
      <c r="D1279" s="9"/>
      <c r="E1279" s="9"/>
      <c r="F1279" s="9"/>
      <c r="G1279" s="9"/>
      <c r="H1279" s="9"/>
      <c r="I1279" s="9"/>
      <c r="J1279" s="104"/>
      <c r="K1279" s="41"/>
      <c r="L1279" s="41"/>
      <c r="M1279" s="19"/>
      <c r="N1279" s="17"/>
      <c r="O1279" s="19"/>
      <c r="P1279" s="19"/>
      <c r="Q1279" s="19"/>
      <c r="R1279" s="19"/>
      <c r="S1279" s="19">
        <f t="shared" si="39"/>
        <v>0</v>
      </c>
      <c r="T1279" s="19"/>
      <c r="U1279" s="19"/>
      <c r="V1279" s="16"/>
      <c r="W1279" s="16"/>
      <c r="X1279" s="29"/>
      <c r="Y1279" s="17"/>
      <c r="Z1279" s="17"/>
      <c r="AA1279" s="18"/>
      <c r="AB1279" s="54"/>
      <c r="AC1279" s="55"/>
      <c r="AD1279" s="55"/>
      <c r="AE1279" s="55"/>
      <c r="AF1279" s="56">
        <f t="shared" si="40"/>
        <v>0</v>
      </c>
      <c r="AG1279" s="57"/>
      <c r="AH1279" s="57"/>
      <c r="AI1279" s="63"/>
    </row>
    <row r="1280" spans="2:35" s="53" customFormat="1" x14ac:dyDescent="0.25">
      <c r="B1280" s="7"/>
      <c r="C1280" s="9"/>
      <c r="D1280" s="9"/>
      <c r="E1280" s="9"/>
      <c r="F1280" s="9"/>
      <c r="G1280" s="9"/>
      <c r="H1280" s="9"/>
      <c r="I1280" s="9"/>
      <c r="J1280" s="104"/>
      <c r="K1280" s="41"/>
      <c r="L1280" s="41"/>
      <c r="M1280" s="19"/>
      <c r="N1280" s="17"/>
      <c r="O1280" s="19"/>
      <c r="P1280" s="19"/>
      <c r="Q1280" s="19"/>
      <c r="R1280" s="19"/>
      <c r="S1280" s="19">
        <f t="shared" si="39"/>
        <v>0</v>
      </c>
      <c r="T1280" s="19"/>
      <c r="U1280" s="19"/>
      <c r="V1280" s="16"/>
      <c r="W1280" s="16"/>
      <c r="X1280" s="29"/>
      <c r="Y1280" s="17"/>
      <c r="Z1280" s="17"/>
      <c r="AA1280" s="18"/>
      <c r="AB1280" s="54"/>
      <c r="AC1280" s="55"/>
      <c r="AD1280" s="55"/>
      <c r="AE1280" s="55"/>
      <c r="AF1280" s="56">
        <f t="shared" si="40"/>
        <v>0</v>
      </c>
      <c r="AG1280" s="57"/>
      <c r="AH1280" s="57"/>
      <c r="AI1280" s="63"/>
    </row>
    <row r="1281" spans="2:35" s="53" customFormat="1" x14ac:dyDescent="0.25">
      <c r="B1281" s="7"/>
      <c r="C1281" s="9"/>
      <c r="D1281" s="9"/>
      <c r="E1281" s="9"/>
      <c r="F1281" s="9"/>
      <c r="G1281" s="9"/>
      <c r="H1281" s="9"/>
      <c r="I1281" s="9"/>
      <c r="J1281" s="104"/>
      <c r="K1281" s="41"/>
      <c r="L1281" s="41"/>
      <c r="M1281" s="19"/>
      <c r="N1281" s="17"/>
      <c r="O1281" s="19"/>
      <c r="P1281" s="19"/>
      <c r="Q1281" s="19"/>
      <c r="R1281" s="19"/>
      <c r="S1281" s="19">
        <f t="shared" si="39"/>
        <v>0</v>
      </c>
      <c r="T1281" s="19"/>
      <c r="U1281" s="19"/>
      <c r="V1281" s="16"/>
      <c r="W1281" s="16"/>
      <c r="X1281" s="29"/>
      <c r="Y1281" s="17"/>
      <c r="Z1281" s="17"/>
      <c r="AA1281" s="18"/>
      <c r="AB1281" s="54"/>
      <c r="AC1281" s="55"/>
      <c r="AD1281" s="55"/>
      <c r="AE1281" s="55"/>
      <c r="AF1281" s="56">
        <f t="shared" si="40"/>
        <v>0</v>
      </c>
      <c r="AG1281" s="57"/>
      <c r="AH1281" s="57"/>
      <c r="AI1281" s="63"/>
    </row>
    <row r="1282" spans="2:35" s="53" customFormat="1" x14ac:dyDescent="0.25">
      <c r="B1282" s="7"/>
      <c r="C1282" s="9"/>
      <c r="D1282" s="9"/>
      <c r="E1282" s="9"/>
      <c r="F1282" s="9"/>
      <c r="G1282" s="9"/>
      <c r="H1282" s="9"/>
      <c r="I1282" s="9"/>
      <c r="J1282" s="104"/>
      <c r="K1282" s="41"/>
      <c r="L1282" s="41"/>
      <c r="M1282" s="19"/>
      <c r="N1282" s="17"/>
      <c r="O1282" s="19"/>
      <c r="P1282" s="19"/>
      <c r="Q1282" s="19"/>
      <c r="R1282" s="19"/>
      <c r="S1282" s="19">
        <f t="shared" si="39"/>
        <v>0</v>
      </c>
      <c r="T1282" s="19"/>
      <c r="U1282" s="19"/>
      <c r="V1282" s="16"/>
      <c r="W1282" s="16"/>
      <c r="X1282" s="29"/>
      <c r="Y1282" s="17"/>
      <c r="Z1282" s="17"/>
      <c r="AA1282" s="18"/>
      <c r="AB1282" s="54"/>
      <c r="AC1282" s="55"/>
      <c r="AD1282" s="55"/>
      <c r="AE1282" s="55"/>
      <c r="AF1282" s="56">
        <f t="shared" si="40"/>
        <v>0</v>
      </c>
      <c r="AG1282" s="57"/>
      <c r="AH1282" s="57"/>
      <c r="AI1282" s="63"/>
    </row>
    <row r="1283" spans="2:35" s="53" customFormat="1" x14ac:dyDescent="0.25">
      <c r="B1283" s="7"/>
      <c r="C1283" s="9"/>
      <c r="D1283" s="9"/>
      <c r="E1283" s="9"/>
      <c r="F1283" s="9"/>
      <c r="G1283" s="9"/>
      <c r="H1283" s="9"/>
      <c r="I1283" s="9"/>
      <c r="J1283" s="104"/>
      <c r="K1283" s="41"/>
      <c r="L1283" s="41"/>
      <c r="M1283" s="19"/>
      <c r="N1283" s="17"/>
      <c r="O1283" s="19"/>
      <c r="P1283" s="19"/>
      <c r="Q1283" s="19"/>
      <c r="R1283" s="19"/>
      <c r="S1283" s="19">
        <f t="shared" si="39"/>
        <v>0</v>
      </c>
      <c r="T1283" s="19"/>
      <c r="U1283" s="19"/>
      <c r="V1283" s="16"/>
      <c r="W1283" s="16"/>
      <c r="X1283" s="29"/>
      <c r="Y1283" s="17"/>
      <c r="Z1283" s="17"/>
      <c r="AA1283" s="18"/>
      <c r="AB1283" s="54"/>
      <c r="AC1283" s="55"/>
      <c r="AD1283" s="55"/>
      <c r="AE1283" s="55"/>
      <c r="AF1283" s="56">
        <f t="shared" si="40"/>
        <v>0</v>
      </c>
      <c r="AG1283" s="57"/>
      <c r="AH1283" s="57"/>
      <c r="AI1283" s="63"/>
    </row>
    <row r="1284" spans="2:35" s="53" customFormat="1" x14ac:dyDescent="0.25">
      <c r="B1284" s="7"/>
      <c r="C1284" s="9"/>
      <c r="D1284" s="9"/>
      <c r="E1284" s="9"/>
      <c r="F1284" s="9"/>
      <c r="G1284" s="9"/>
      <c r="H1284" s="9"/>
      <c r="I1284" s="9"/>
      <c r="J1284" s="104"/>
      <c r="K1284" s="41"/>
      <c r="L1284" s="41"/>
      <c r="M1284" s="19"/>
      <c r="N1284" s="17"/>
      <c r="O1284" s="19"/>
      <c r="P1284" s="19"/>
      <c r="Q1284" s="19"/>
      <c r="R1284" s="19"/>
      <c r="S1284" s="19">
        <f t="shared" si="39"/>
        <v>0</v>
      </c>
      <c r="T1284" s="19"/>
      <c r="U1284" s="19"/>
      <c r="V1284" s="16"/>
      <c r="W1284" s="16"/>
      <c r="X1284" s="29"/>
      <c r="Y1284" s="17"/>
      <c r="Z1284" s="17"/>
      <c r="AA1284" s="18"/>
      <c r="AB1284" s="54"/>
      <c r="AC1284" s="55"/>
      <c r="AD1284" s="55"/>
      <c r="AE1284" s="55"/>
      <c r="AF1284" s="56">
        <f t="shared" si="40"/>
        <v>0</v>
      </c>
      <c r="AG1284" s="57"/>
      <c r="AH1284" s="57"/>
      <c r="AI1284" s="63"/>
    </row>
    <row r="1285" spans="2:35" s="53" customFormat="1" x14ac:dyDescent="0.25">
      <c r="B1285" s="7"/>
      <c r="C1285" s="9"/>
      <c r="D1285" s="9"/>
      <c r="E1285" s="9"/>
      <c r="F1285" s="9"/>
      <c r="G1285" s="9"/>
      <c r="H1285" s="9"/>
      <c r="I1285" s="9"/>
      <c r="J1285" s="104"/>
      <c r="K1285" s="41"/>
      <c r="L1285" s="41"/>
      <c r="M1285" s="19"/>
      <c r="N1285" s="17"/>
      <c r="O1285" s="19"/>
      <c r="P1285" s="19"/>
      <c r="Q1285" s="19"/>
      <c r="R1285" s="19"/>
      <c r="S1285" s="19">
        <f t="shared" si="39"/>
        <v>0</v>
      </c>
      <c r="T1285" s="19"/>
      <c r="U1285" s="19"/>
      <c r="V1285" s="16"/>
      <c r="W1285" s="16"/>
      <c r="X1285" s="29"/>
      <c r="Y1285" s="17"/>
      <c r="Z1285" s="17"/>
      <c r="AA1285" s="18"/>
      <c r="AB1285" s="54"/>
      <c r="AC1285" s="55"/>
      <c r="AD1285" s="55"/>
      <c r="AE1285" s="55"/>
      <c r="AF1285" s="56">
        <f t="shared" si="40"/>
        <v>0</v>
      </c>
      <c r="AG1285" s="57"/>
      <c r="AH1285" s="57"/>
      <c r="AI1285" s="63"/>
    </row>
    <row r="1286" spans="2:35" s="53" customFormat="1" x14ac:dyDescent="0.25">
      <c r="B1286" s="7"/>
      <c r="C1286" s="9"/>
      <c r="D1286" s="9"/>
      <c r="E1286" s="9"/>
      <c r="F1286" s="9"/>
      <c r="G1286" s="9"/>
      <c r="H1286" s="9"/>
      <c r="I1286" s="9"/>
      <c r="J1286" s="104"/>
      <c r="K1286" s="41"/>
      <c r="L1286" s="41"/>
      <c r="M1286" s="19"/>
      <c r="N1286" s="17"/>
      <c r="O1286" s="19"/>
      <c r="P1286" s="19"/>
      <c r="Q1286" s="19"/>
      <c r="R1286" s="19"/>
      <c r="S1286" s="19">
        <f t="shared" si="39"/>
        <v>0</v>
      </c>
      <c r="T1286" s="19"/>
      <c r="U1286" s="19"/>
      <c r="V1286" s="16"/>
      <c r="W1286" s="16"/>
      <c r="X1286" s="29"/>
      <c r="Y1286" s="17"/>
      <c r="Z1286" s="17"/>
      <c r="AA1286" s="18"/>
      <c r="AB1286" s="54"/>
      <c r="AC1286" s="55"/>
      <c r="AD1286" s="55"/>
      <c r="AE1286" s="55"/>
      <c r="AF1286" s="56">
        <f t="shared" si="40"/>
        <v>0</v>
      </c>
      <c r="AG1286" s="57"/>
      <c r="AH1286" s="57"/>
      <c r="AI1286" s="63"/>
    </row>
    <row r="1287" spans="2:35" s="53" customFormat="1" x14ac:dyDescent="0.25">
      <c r="B1287" s="7"/>
      <c r="C1287" s="9"/>
      <c r="D1287" s="9"/>
      <c r="E1287" s="9"/>
      <c r="F1287" s="9"/>
      <c r="G1287" s="9"/>
      <c r="H1287" s="9"/>
      <c r="I1287" s="9"/>
      <c r="J1287" s="104"/>
      <c r="K1287" s="41"/>
      <c r="L1287" s="41"/>
      <c r="M1287" s="19"/>
      <c r="N1287" s="17"/>
      <c r="O1287" s="19"/>
      <c r="P1287" s="19"/>
      <c r="Q1287" s="19"/>
      <c r="R1287" s="19"/>
      <c r="S1287" s="19">
        <f t="shared" si="39"/>
        <v>0</v>
      </c>
      <c r="T1287" s="19"/>
      <c r="U1287" s="19"/>
      <c r="V1287" s="16"/>
      <c r="W1287" s="16"/>
      <c r="X1287" s="29"/>
      <c r="Y1287" s="17"/>
      <c r="Z1287" s="17"/>
      <c r="AA1287" s="18"/>
      <c r="AB1287" s="54"/>
      <c r="AC1287" s="55"/>
      <c r="AD1287" s="55"/>
      <c r="AE1287" s="55"/>
      <c r="AF1287" s="56">
        <f t="shared" si="40"/>
        <v>0</v>
      </c>
      <c r="AG1287" s="57"/>
      <c r="AH1287" s="57"/>
      <c r="AI1287" s="63"/>
    </row>
    <row r="1288" spans="2:35" s="53" customFormat="1" x14ac:dyDescent="0.25">
      <c r="B1288" s="7"/>
      <c r="C1288" s="9"/>
      <c r="D1288" s="9"/>
      <c r="E1288" s="9"/>
      <c r="F1288" s="9"/>
      <c r="G1288" s="9"/>
      <c r="H1288" s="9"/>
      <c r="I1288" s="9"/>
      <c r="J1288" s="104"/>
      <c r="K1288" s="41"/>
      <c r="L1288" s="41"/>
      <c r="M1288" s="19"/>
      <c r="N1288" s="17"/>
      <c r="O1288" s="19"/>
      <c r="P1288" s="19"/>
      <c r="Q1288" s="19"/>
      <c r="R1288" s="19"/>
      <c r="S1288" s="19">
        <f t="shared" si="39"/>
        <v>0</v>
      </c>
      <c r="T1288" s="19"/>
      <c r="U1288" s="19"/>
      <c r="V1288" s="16"/>
      <c r="W1288" s="16"/>
      <c r="X1288" s="29"/>
      <c r="Y1288" s="17"/>
      <c r="Z1288" s="17"/>
      <c r="AA1288" s="18"/>
      <c r="AB1288" s="54"/>
      <c r="AC1288" s="55"/>
      <c r="AD1288" s="55"/>
      <c r="AE1288" s="55"/>
      <c r="AF1288" s="56">
        <f t="shared" si="40"/>
        <v>0</v>
      </c>
      <c r="AG1288" s="57"/>
      <c r="AH1288" s="57"/>
      <c r="AI1288" s="63"/>
    </row>
    <row r="1289" spans="2:35" s="53" customFormat="1" x14ac:dyDescent="0.25">
      <c r="B1289" s="7"/>
      <c r="C1289" s="9"/>
      <c r="D1289" s="9"/>
      <c r="E1289" s="9"/>
      <c r="F1289" s="9"/>
      <c r="G1289" s="9"/>
      <c r="H1289" s="9"/>
      <c r="I1289" s="9"/>
      <c r="J1289" s="104"/>
      <c r="K1289" s="41"/>
      <c r="L1289" s="41"/>
      <c r="M1289" s="19"/>
      <c r="N1289" s="17"/>
      <c r="O1289" s="19"/>
      <c r="P1289" s="19"/>
      <c r="Q1289" s="19"/>
      <c r="R1289" s="19"/>
      <c r="S1289" s="19">
        <f t="shared" si="39"/>
        <v>0</v>
      </c>
      <c r="T1289" s="19"/>
      <c r="U1289" s="19"/>
      <c r="V1289" s="16"/>
      <c r="W1289" s="16"/>
      <c r="X1289" s="29"/>
      <c r="Y1289" s="17"/>
      <c r="Z1289" s="17"/>
      <c r="AA1289" s="18"/>
      <c r="AB1289" s="54"/>
      <c r="AC1289" s="55"/>
      <c r="AD1289" s="55"/>
      <c r="AE1289" s="55"/>
      <c r="AF1289" s="56">
        <f t="shared" si="40"/>
        <v>0</v>
      </c>
      <c r="AG1289" s="57"/>
      <c r="AH1289" s="57"/>
      <c r="AI1289" s="63"/>
    </row>
    <row r="1290" spans="2:35" s="53" customFormat="1" x14ac:dyDescent="0.25">
      <c r="B1290" s="7"/>
      <c r="C1290" s="9"/>
      <c r="D1290" s="9"/>
      <c r="E1290" s="9"/>
      <c r="F1290" s="9"/>
      <c r="G1290" s="9"/>
      <c r="H1290" s="9"/>
      <c r="I1290" s="9"/>
      <c r="J1290" s="104"/>
      <c r="K1290" s="41"/>
      <c r="L1290" s="41"/>
      <c r="M1290" s="19"/>
      <c r="N1290" s="17"/>
      <c r="O1290" s="19"/>
      <c r="P1290" s="19"/>
      <c r="Q1290" s="19"/>
      <c r="R1290" s="19"/>
      <c r="S1290" s="19">
        <f t="shared" si="39"/>
        <v>0</v>
      </c>
      <c r="T1290" s="19"/>
      <c r="U1290" s="19"/>
      <c r="V1290" s="16"/>
      <c r="W1290" s="16"/>
      <c r="X1290" s="29"/>
      <c r="Y1290" s="17"/>
      <c r="Z1290" s="17"/>
      <c r="AA1290" s="18"/>
      <c r="AB1290" s="54"/>
      <c r="AC1290" s="55"/>
      <c r="AD1290" s="55"/>
      <c r="AE1290" s="55"/>
      <c r="AF1290" s="56">
        <f t="shared" si="40"/>
        <v>0</v>
      </c>
      <c r="AG1290" s="57"/>
      <c r="AH1290" s="57"/>
      <c r="AI1290" s="63"/>
    </row>
    <row r="1291" spans="2:35" s="53" customFormat="1" x14ac:dyDescent="0.25">
      <c r="B1291" s="7"/>
      <c r="C1291" s="9"/>
      <c r="D1291" s="9"/>
      <c r="E1291" s="9"/>
      <c r="F1291" s="9"/>
      <c r="G1291" s="9"/>
      <c r="H1291" s="9"/>
      <c r="I1291" s="9"/>
      <c r="J1291" s="104"/>
      <c r="K1291" s="41"/>
      <c r="L1291" s="41"/>
      <c r="M1291" s="19"/>
      <c r="N1291" s="17"/>
      <c r="O1291" s="19"/>
      <c r="P1291" s="19"/>
      <c r="Q1291" s="19"/>
      <c r="R1291" s="19"/>
      <c r="S1291" s="19">
        <f t="shared" si="39"/>
        <v>0</v>
      </c>
      <c r="T1291" s="19"/>
      <c r="U1291" s="19"/>
      <c r="V1291" s="16"/>
      <c r="W1291" s="16"/>
      <c r="X1291" s="29"/>
      <c r="Y1291" s="17"/>
      <c r="Z1291" s="17"/>
      <c r="AA1291" s="18"/>
      <c r="AB1291" s="54"/>
      <c r="AC1291" s="55"/>
      <c r="AD1291" s="55"/>
      <c r="AE1291" s="55"/>
      <c r="AF1291" s="56">
        <f t="shared" si="40"/>
        <v>0</v>
      </c>
      <c r="AG1291" s="57"/>
      <c r="AH1291" s="57"/>
      <c r="AI1291" s="63"/>
    </row>
    <row r="1292" spans="2:35" s="53" customFormat="1" x14ac:dyDescent="0.25">
      <c r="B1292" s="7"/>
      <c r="C1292" s="9"/>
      <c r="D1292" s="9"/>
      <c r="E1292" s="9"/>
      <c r="F1292" s="9"/>
      <c r="G1292" s="9"/>
      <c r="H1292" s="9"/>
      <c r="I1292" s="9"/>
      <c r="J1292" s="104"/>
      <c r="K1292" s="41"/>
      <c r="L1292" s="41"/>
      <c r="M1292" s="19"/>
      <c r="N1292" s="17"/>
      <c r="O1292" s="19"/>
      <c r="P1292" s="19"/>
      <c r="Q1292" s="19"/>
      <c r="R1292" s="19"/>
      <c r="S1292" s="19">
        <f t="shared" si="39"/>
        <v>0</v>
      </c>
      <c r="T1292" s="19"/>
      <c r="U1292" s="19"/>
      <c r="V1292" s="16"/>
      <c r="W1292" s="16"/>
      <c r="X1292" s="29"/>
      <c r="Y1292" s="17"/>
      <c r="Z1292" s="17"/>
      <c r="AA1292" s="18"/>
      <c r="AB1292" s="54"/>
      <c r="AC1292" s="55"/>
      <c r="AD1292" s="55"/>
      <c r="AE1292" s="55"/>
      <c r="AF1292" s="56">
        <f t="shared" si="40"/>
        <v>0</v>
      </c>
      <c r="AG1292" s="57"/>
      <c r="AH1292" s="57"/>
      <c r="AI1292" s="63"/>
    </row>
    <row r="1293" spans="2:35" s="53" customFormat="1" x14ac:dyDescent="0.25">
      <c r="B1293" s="7"/>
      <c r="C1293" s="9"/>
      <c r="D1293" s="9"/>
      <c r="E1293" s="9"/>
      <c r="F1293" s="9"/>
      <c r="G1293" s="9"/>
      <c r="H1293" s="9"/>
      <c r="I1293" s="9"/>
      <c r="J1293" s="104"/>
      <c r="K1293" s="41"/>
      <c r="L1293" s="41"/>
      <c r="M1293" s="19"/>
      <c r="N1293" s="17"/>
      <c r="O1293" s="19"/>
      <c r="P1293" s="19"/>
      <c r="Q1293" s="19"/>
      <c r="R1293" s="19"/>
      <c r="S1293" s="19">
        <f t="shared" si="39"/>
        <v>0</v>
      </c>
      <c r="T1293" s="19"/>
      <c r="U1293" s="19"/>
      <c r="V1293" s="16"/>
      <c r="W1293" s="16"/>
      <c r="X1293" s="29"/>
      <c r="Y1293" s="17"/>
      <c r="Z1293" s="17"/>
      <c r="AA1293" s="18"/>
      <c r="AB1293" s="54"/>
      <c r="AC1293" s="55"/>
      <c r="AD1293" s="55"/>
      <c r="AE1293" s="55"/>
      <c r="AF1293" s="56">
        <f t="shared" si="40"/>
        <v>0</v>
      </c>
      <c r="AG1293" s="57"/>
      <c r="AH1293" s="57"/>
      <c r="AI1293" s="63"/>
    </row>
    <row r="1294" spans="2:35" s="53" customFormat="1" x14ac:dyDescent="0.25">
      <c r="B1294" s="7"/>
      <c r="C1294" s="9"/>
      <c r="D1294" s="9"/>
      <c r="E1294" s="9"/>
      <c r="F1294" s="9"/>
      <c r="G1294" s="9"/>
      <c r="H1294" s="9"/>
      <c r="I1294" s="9"/>
      <c r="J1294" s="104"/>
      <c r="K1294" s="41"/>
      <c r="L1294" s="41"/>
      <c r="M1294" s="19"/>
      <c r="N1294" s="17"/>
      <c r="O1294" s="19"/>
      <c r="P1294" s="19"/>
      <c r="Q1294" s="19"/>
      <c r="R1294" s="19"/>
      <c r="S1294" s="19">
        <f t="shared" si="39"/>
        <v>0</v>
      </c>
      <c r="T1294" s="19"/>
      <c r="U1294" s="19"/>
      <c r="V1294" s="16"/>
      <c r="W1294" s="16"/>
      <c r="X1294" s="29"/>
      <c r="Y1294" s="17"/>
      <c r="Z1294" s="17"/>
      <c r="AA1294" s="18"/>
      <c r="AB1294" s="54"/>
      <c r="AC1294" s="55"/>
      <c r="AD1294" s="55"/>
      <c r="AE1294" s="55"/>
      <c r="AF1294" s="56">
        <f t="shared" si="40"/>
        <v>0</v>
      </c>
      <c r="AG1294" s="57"/>
      <c r="AH1294" s="57"/>
      <c r="AI1294" s="63"/>
    </row>
    <row r="1295" spans="2:35" s="53" customFormat="1" x14ac:dyDescent="0.25">
      <c r="B1295" s="7"/>
      <c r="C1295" s="9"/>
      <c r="D1295" s="9"/>
      <c r="E1295" s="9"/>
      <c r="F1295" s="9"/>
      <c r="G1295" s="9"/>
      <c r="H1295" s="9"/>
      <c r="I1295" s="9"/>
      <c r="J1295" s="104"/>
      <c r="K1295" s="41"/>
      <c r="L1295" s="41"/>
      <c r="M1295" s="19"/>
      <c r="N1295" s="17"/>
      <c r="O1295" s="19"/>
      <c r="P1295" s="19"/>
      <c r="Q1295" s="19"/>
      <c r="R1295" s="19"/>
      <c r="S1295" s="19">
        <f t="shared" si="39"/>
        <v>0</v>
      </c>
      <c r="T1295" s="19"/>
      <c r="U1295" s="19"/>
      <c r="V1295" s="16"/>
      <c r="W1295" s="16"/>
      <c r="X1295" s="29"/>
      <c r="Y1295" s="17"/>
      <c r="Z1295" s="17"/>
      <c r="AA1295" s="18"/>
      <c r="AB1295" s="54"/>
      <c r="AC1295" s="55"/>
      <c r="AD1295" s="55"/>
      <c r="AE1295" s="55"/>
      <c r="AF1295" s="56">
        <f t="shared" si="40"/>
        <v>0</v>
      </c>
      <c r="AG1295" s="57"/>
      <c r="AH1295" s="57"/>
      <c r="AI1295" s="63"/>
    </row>
    <row r="1296" spans="2:35" s="53" customFormat="1" x14ac:dyDescent="0.25">
      <c r="B1296" s="7"/>
      <c r="C1296" s="9"/>
      <c r="D1296" s="9"/>
      <c r="E1296" s="9"/>
      <c r="F1296" s="9"/>
      <c r="G1296" s="9"/>
      <c r="H1296" s="9"/>
      <c r="I1296" s="9"/>
      <c r="J1296" s="104"/>
      <c r="K1296" s="41"/>
      <c r="L1296" s="41"/>
      <c r="M1296" s="19"/>
      <c r="N1296" s="17"/>
      <c r="O1296" s="19"/>
      <c r="P1296" s="19"/>
      <c r="Q1296" s="19"/>
      <c r="R1296" s="19"/>
      <c r="S1296" s="19">
        <f t="shared" si="39"/>
        <v>0</v>
      </c>
      <c r="T1296" s="19"/>
      <c r="U1296" s="19"/>
      <c r="V1296" s="16"/>
      <c r="W1296" s="16"/>
      <c r="X1296" s="29"/>
      <c r="Y1296" s="17"/>
      <c r="Z1296" s="17"/>
      <c r="AA1296" s="18"/>
      <c r="AB1296" s="54"/>
      <c r="AC1296" s="55"/>
      <c r="AD1296" s="55"/>
      <c r="AE1296" s="55"/>
      <c r="AF1296" s="56">
        <f t="shared" si="40"/>
        <v>0</v>
      </c>
      <c r="AG1296" s="57"/>
      <c r="AH1296" s="57"/>
      <c r="AI1296" s="63"/>
    </row>
    <row r="1297" spans="2:35" s="53" customFormat="1" x14ac:dyDescent="0.25">
      <c r="B1297" s="7"/>
      <c r="C1297" s="9"/>
      <c r="D1297" s="9"/>
      <c r="E1297" s="9"/>
      <c r="F1297" s="9"/>
      <c r="G1297" s="9"/>
      <c r="H1297" s="9"/>
      <c r="I1297" s="9"/>
      <c r="J1297" s="104"/>
      <c r="K1297" s="41"/>
      <c r="L1297" s="41"/>
      <c r="M1297" s="19"/>
      <c r="N1297" s="17"/>
      <c r="O1297" s="19"/>
      <c r="P1297" s="19"/>
      <c r="Q1297" s="19"/>
      <c r="R1297" s="19"/>
      <c r="S1297" s="19">
        <f t="shared" si="39"/>
        <v>0</v>
      </c>
      <c r="T1297" s="19"/>
      <c r="U1297" s="19"/>
      <c r="V1297" s="16"/>
      <c r="W1297" s="16"/>
      <c r="X1297" s="29"/>
      <c r="Y1297" s="17"/>
      <c r="Z1297" s="17"/>
      <c r="AA1297" s="18"/>
      <c r="AB1297" s="54"/>
      <c r="AC1297" s="55"/>
      <c r="AD1297" s="55"/>
      <c r="AE1297" s="55"/>
      <c r="AF1297" s="56">
        <f t="shared" si="40"/>
        <v>0</v>
      </c>
      <c r="AG1297" s="57"/>
      <c r="AH1297" s="57"/>
      <c r="AI1297" s="63"/>
    </row>
    <row r="1298" spans="2:35" s="53" customFormat="1" x14ac:dyDescent="0.25">
      <c r="B1298" s="7"/>
      <c r="C1298" s="9"/>
      <c r="D1298" s="9"/>
      <c r="E1298" s="9"/>
      <c r="F1298" s="9"/>
      <c r="G1298" s="9"/>
      <c r="H1298" s="9"/>
      <c r="I1298" s="9"/>
      <c r="J1298" s="104"/>
      <c r="K1298" s="41"/>
      <c r="L1298" s="41"/>
      <c r="M1298" s="19"/>
      <c r="N1298" s="17"/>
      <c r="O1298" s="19"/>
      <c r="P1298" s="19"/>
      <c r="Q1298" s="19"/>
      <c r="R1298" s="19"/>
      <c r="S1298" s="19">
        <f t="shared" si="39"/>
        <v>0</v>
      </c>
      <c r="T1298" s="19"/>
      <c r="U1298" s="19"/>
      <c r="V1298" s="16"/>
      <c r="W1298" s="16"/>
      <c r="X1298" s="29"/>
      <c r="Y1298" s="17"/>
      <c r="Z1298" s="17"/>
      <c r="AA1298" s="18"/>
      <c r="AB1298" s="54"/>
      <c r="AC1298" s="55"/>
      <c r="AD1298" s="55"/>
      <c r="AE1298" s="55"/>
      <c r="AF1298" s="56">
        <f t="shared" si="40"/>
        <v>0</v>
      </c>
      <c r="AG1298" s="57"/>
      <c r="AH1298" s="57"/>
      <c r="AI1298" s="63"/>
    </row>
    <row r="1299" spans="2:35" s="53" customFormat="1" x14ac:dyDescent="0.25">
      <c r="B1299" s="7"/>
      <c r="C1299" s="9"/>
      <c r="D1299" s="9"/>
      <c r="E1299" s="9"/>
      <c r="F1299" s="9"/>
      <c r="G1299" s="9"/>
      <c r="H1299" s="9"/>
      <c r="I1299" s="9"/>
      <c r="J1299" s="104"/>
      <c r="K1299" s="41"/>
      <c r="L1299" s="41"/>
      <c r="M1299" s="19"/>
      <c r="N1299" s="17"/>
      <c r="O1299" s="19"/>
      <c r="P1299" s="19"/>
      <c r="Q1299" s="19"/>
      <c r="R1299" s="19"/>
      <c r="S1299" s="19">
        <f t="shared" si="39"/>
        <v>0</v>
      </c>
      <c r="T1299" s="19"/>
      <c r="U1299" s="19"/>
      <c r="V1299" s="16"/>
      <c r="W1299" s="16"/>
      <c r="X1299" s="29"/>
      <c r="Y1299" s="17"/>
      <c r="Z1299" s="17"/>
      <c r="AA1299" s="18"/>
      <c r="AB1299" s="54"/>
      <c r="AC1299" s="55"/>
      <c r="AD1299" s="55"/>
      <c r="AE1299" s="55"/>
      <c r="AF1299" s="56">
        <f t="shared" si="40"/>
        <v>0</v>
      </c>
      <c r="AG1299" s="57"/>
      <c r="AH1299" s="57"/>
      <c r="AI1299" s="63"/>
    </row>
    <row r="1300" spans="2:35" s="53" customFormat="1" x14ac:dyDescent="0.25">
      <c r="B1300" s="7"/>
      <c r="C1300" s="9"/>
      <c r="D1300" s="9"/>
      <c r="E1300" s="9"/>
      <c r="F1300" s="9"/>
      <c r="G1300" s="9"/>
      <c r="H1300" s="9"/>
      <c r="I1300" s="9"/>
      <c r="J1300" s="104"/>
      <c r="K1300" s="41"/>
      <c r="L1300" s="41"/>
      <c r="M1300" s="19"/>
      <c r="N1300" s="17"/>
      <c r="O1300" s="19"/>
      <c r="P1300" s="19"/>
      <c r="Q1300" s="19"/>
      <c r="R1300" s="19"/>
      <c r="S1300" s="19">
        <f t="shared" si="39"/>
        <v>0</v>
      </c>
      <c r="T1300" s="19"/>
      <c r="U1300" s="19"/>
      <c r="V1300" s="16"/>
      <c r="W1300" s="16"/>
      <c r="X1300" s="29"/>
      <c r="Y1300" s="17"/>
      <c r="Z1300" s="17"/>
      <c r="AA1300" s="18"/>
      <c r="AB1300" s="54"/>
      <c r="AC1300" s="55"/>
      <c r="AD1300" s="55"/>
      <c r="AE1300" s="55"/>
      <c r="AF1300" s="56">
        <f t="shared" si="40"/>
        <v>0</v>
      </c>
      <c r="AG1300" s="57"/>
      <c r="AH1300" s="57"/>
      <c r="AI1300" s="63"/>
    </row>
    <row r="1301" spans="2:35" s="53" customFormat="1" x14ac:dyDescent="0.25">
      <c r="B1301" s="7"/>
      <c r="C1301" s="9"/>
      <c r="D1301" s="9"/>
      <c r="E1301" s="9"/>
      <c r="F1301" s="9"/>
      <c r="G1301" s="9"/>
      <c r="H1301" s="9"/>
      <c r="I1301" s="9"/>
      <c r="J1301" s="104"/>
      <c r="K1301" s="41"/>
      <c r="L1301" s="41"/>
      <c r="M1301" s="19"/>
      <c r="N1301" s="17"/>
      <c r="O1301" s="19"/>
      <c r="P1301" s="19"/>
      <c r="Q1301" s="19"/>
      <c r="R1301" s="19"/>
      <c r="S1301" s="19">
        <f t="shared" si="39"/>
        <v>0</v>
      </c>
      <c r="T1301" s="19"/>
      <c r="U1301" s="19"/>
      <c r="V1301" s="16"/>
      <c r="W1301" s="16"/>
      <c r="X1301" s="29"/>
      <c r="Y1301" s="17"/>
      <c r="Z1301" s="17"/>
      <c r="AA1301" s="18"/>
      <c r="AB1301" s="54"/>
      <c r="AC1301" s="55"/>
      <c r="AD1301" s="55"/>
      <c r="AE1301" s="55"/>
      <c r="AF1301" s="56">
        <f t="shared" si="40"/>
        <v>0</v>
      </c>
      <c r="AG1301" s="57"/>
      <c r="AH1301" s="57"/>
      <c r="AI1301" s="63"/>
    </row>
    <row r="1302" spans="2:35" s="53" customFormat="1" x14ac:dyDescent="0.25">
      <c r="B1302" s="7"/>
      <c r="C1302" s="9"/>
      <c r="D1302" s="9"/>
      <c r="E1302" s="9"/>
      <c r="F1302" s="9"/>
      <c r="G1302" s="9"/>
      <c r="H1302" s="9"/>
      <c r="I1302" s="9"/>
      <c r="J1302" s="104"/>
      <c r="K1302" s="41"/>
      <c r="L1302" s="41"/>
      <c r="M1302" s="19"/>
      <c r="N1302" s="17"/>
      <c r="O1302" s="19"/>
      <c r="P1302" s="19"/>
      <c r="Q1302" s="19"/>
      <c r="R1302" s="19"/>
      <c r="S1302" s="19">
        <f t="shared" si="39"/>
        <v>0</v>
      </c>
      <c r="T1302" s="19"/>
      <c r="U1302" s="19"/>
      <c r="V1302" s="16"/>
      <c r="W1302" s="16"/>
      <c r="X1302" s="29"/>
      <c r="Y1302" s="17"/>
      <c r="Z1302" s="17"/>
      <c r="AA1302" s="18"/>
      <c r="AB1302" s="54"/>
      <c r="AC1302" s="55"/>
      <c r="AD1302" s="55"/>
      <c r="AE1302" s="55"/>
      <c r="AF1302" s="56">
        <f t="shared" si="40"/>
        <v>0</v>
      </c>
      <c r="AG1302" s="57"/>
      <c r="AH1302" s="57"/>
      <c r="AI1302" s="63"/>
    </row>
    <row r="1303" spans="2:35" s="53" customFormat="1" x14ac:dyDescent="0.25">
      <c r="B1303" s="7"/>
      <c r="C1303" s="9"/>
      <c r="D1303" s="9"/>
      <c r="E1303" s="9"/>
      <c r="F1303" s="9"/>
      <c r="G1303" s="9"/>
      <c r="H1303" s="9"/>
      <c r="I1303" s="9"/>
      <c r="J1303" s="104"/>
      <c r="K1303" s="41"/>
      <c r="L1303" s="41"/>
      <c r="M1303" s="19"/>
      <c r="N1303" s="17"/>
      <c r="O1303" s="19"/>
      <c r="P1303" s="19"/>
      <c r="Q1303" s="19"/>
      <c r="R1303" s="19"/>
      <c r="S1303" s="19">
        <f t="shared" si="39"/>
        <v>0</v>
      </c>
      <c r="T1303" s="19"/>
      <c r="U1303" s="19"/>
      <c r="V1303" s="16"/>
      <c r="W1303" s="16"/>
      <c r="X1303" s="29"/>
      <c r="Y1303" s="17"/>
      <c r="Z1303" s="17"/>
      <c r="AA1303" s="18"/>
      <c r="AB1303" s="54"/>
      <c r="AC1303" s="55"/>
      <c r="AD1303" s="55"/>
      <c r="AE1303" s="55"/>
      <c r="AF1303" s="56">
        <f t="shared" si="40"/>
        <v>0</v>
      </c>
      <c r="AG1303" s="57"/>
      <c r="AH1303" s="57"/>
      <c r="AI1303" s="63"/>
    </row>
    <row r="1304" spans="2:35" s="53" customFormat="1" x14ac:dyDescent="0.25">
      <c r="B1304" s="7"/>
      <c r="C1304" s="9"/>
      <c r="D1304" s="9"/>
      <c r="E1304" s="9"/>
      <c r="F1304" s="9"/>
      <c r="G1304" s="9"/>
      <c r="H1304" s="9"/>
      <c r="I1304" s="9"/>
      <c r="J1304" s="104"/>
      <c r="K1304" s="41"/>
      <c r="L1304" s="41"/>
      <c r="M1304" s="19"/>
      <c r="N1304" s="17"/>
      <c r="O1304" s="19"/>
      <c r="P1304" s="19"/>
      <c r="Q1304" s="19"/>
      <c r="R1304" s="19"/>
      <c r="S1304" s="19">
        <f t="shared" si="39"/>
        <v>0</v>
      </c>
      <c r="T1304" s="19"/>
      <c r="U1304" s="19"/>
      <c r="V1304" s="16"/>
      <c r="W1304" s="16"/>
      <c r="X1304" s="29"/>
      <c r="Y1304" s="17"/>
      <c r="Z1304" s="17"/>
      <c r="AA1304" s="18"/>
      <c r="AB1304" s="54"/>
      <c r="AC1304" s="55"/>
      <c r="AD1304" s="55"/>
      <c r="AE1304" s="55"/>
      <c r="AF1304" s="56">
        <f t="shared" si="40"/>
        <v>0</v>
      </c>
      <c r="AG1304" s="57"/>
      <c r="AH1304" s="57"/>
      <c r="AI1304" s="63"/>
    </row>
    <row r="1305" spans="2:35" s="53" customFormat="1" x14ac:dyDescent="0.25">
      <c r="B1305" s="7"/>
      <c r="C1305" s="9"/>
      <c r="D1305" s="9"/>
      <c r="E1305" s="9"/>
      <c r="F1305" s="9"/>
      <c r="G1305" s="9"/>
      <c r="H1305" s="9"/>
      <c r="I1305" s="9"/>
      <c r="J1305" s="104"/>
      <c r="K1305" s="41"/>
      <c r="L1305" s="41"/>
      <c r="M1305" s="19"/>
      <c r="N1305" s="17"/>
      <c r="O1305" s="19"/>
      <c r="P1305" s="19"/>
      <c r="Q1305" s="19"/>
      <c r="R1305" s="19"/>
      <c r="S1305" s="19">
        <f t="shared" si="39"/>
        <v>0</v>
      </c>
      <c r="T1305" s="19"/>
      <c r="U1305" s="19"/>
      <c r="V1305" s="16"/>
      <c r="W1305" s="16"/>
      <c r="X1305" s="29"/>
      <c r="Y1305" s="17"/>
      <c r="Z1305" s="17"/>
      <c r="AA1305" s="18"/>
      <c r="AB1305" s="54"/>
      <c r="AC1305" s="55"/>
      <c r="AD1305" s="55"/>
      <c r="AE1305" s="55"/>
      <c r="AF1305" s="56">
        <f t="shared" si="40"/>
        <v>0</v>
      </c>
      <c r="AG1305" s="57"/>
      <c r="AH1305" s="57"/>
      <c r="AI1305" s="63"/>
    </row>
    <row r="1306" spans="2:35" s="53" customFormat="1" x14ac:dyDescent="0.25">
      <c r="B1306" s="7"/>
      <c r="C1306" s="9"/>
      <c r="D1306" s="9"/>
      <c r="E1306" s="9"/>
      <c r="F1306" s="9"/>
      <c r="G1306" s="9"/>
      <c r="H1306" s="9"/>
      <c r="I1306" s="9"/>
      <c r="J1306" s="104"/>
      <c r="K1306" s="41"/>
      <c r="L1306" s="41"/>
      <c r="M1306" s="19"/>
      <c r="N1306" s="17"/>
      <c r="O1306" s="19"/>
      <c r="P1306" s="19"/>
      <c r="Q1306" s="19"/>
      <c r="R1306" s="19"/>
      <c r="S1306" s="19">
        <f t="shared" si="39"/>
        <v>0</v>
      </c>
      <c r="T1306" s="19"/>
      <c r="U1306" s="19"/>
      <c r="V1306" s="16"/>
      <c r="W1306" s="16"/>
      <c r="X1306" s="29"/>
      <c r="Y1306" s="17"/>
      <c r="Z1306" s="17"/>
      <c r="AA1306" s="18"/>
      <c r="AB1306" s="54"/>
      <c r="AC1306" s="55"/>
      <c r="AD1306" s="55"/>
      <c r="AE1306" s="55"/>
      <c r="AF1306" s="56">
        <f t="shared" si="40"/>
        <v>0</v>
      </c>
      <c r="AG1306" s="57"/>
      <c r="AH1306" s="57"/>
      <c r="AI1306" s="63"/>
    </row>
    <row r="1307" spans="2:35" s="53" customFormat="1" x14ac:dyDescent="0.25">
      <c r="B1307" s="7"/>
      <c r="C1307" s="9"/>
      <c r="D1307" s="9"/>
      <c r="E1307" s="9"/>
      <c r="F1307" s="9"/>
      <c r="G1307" s="9"/>
      <c r="H1307" s="9"/>
      <c r="I1307" s="9"/>
      <c r="J1307" s="104"/>
      <c r="K1307" s="41"/>
      <c r="L1307" s="41"/>
      <c r="M1307" s="19"/>
      <c r="N1307" s="17"/>
      <c r="O1307" s="19"/>
      <c r="P1307" s="19"/>
      <c r="Q1307" s="19"/>
      <c r="R1307" s="19"/>
      <c r="S1307" s="19">
        <f t="shared" si="39"/>
        <v>0</v>
      </c>
      <c r="T1307" s="19"/>
      <c r="U1307" s="19"/>
      <c r="V1307" s="16"/>
      <c r="W1307" s="16"/>
      <c r="X1307" s="29"/>
      <c r="Y1307" s="17"/>
      <c r="Z1307" s="17"/>
      <c r="AA1307" s="18"/>
      <c r="AB1307" s="54"/>
      <c r="AC1307" s="55"/>
      <c r="AD1307" s="55"/>
      <c r="AE1307" s="55"/>
      <c r="AF1307" s="56">
        <f t="shared" si="40"/>
        <v>0</v>
      </c>
      <c r="AG1307" s="57"/>
      <c r="AH1307" s="57"/>
      <c r="AI1307" s="63"/>
    </row>
    <row r="1308" spans="2:35" s="53" customFormat="1" x14ac:dyDescent="0.25">
      <c r="B1308" s="7"/>
      <c r="C1308" s="9"/>
      <c r="D1308" s="9"/>
      <c r="E1308" s="9"/>
      <c r="F1308" s="9"/>
      <c r="G1308" s="9"/>
      <c r="H1308" s="9"/>
      <c r="I1308" s="9"/>
      <c r="J1308" s="104"/>
      <c r="K1308" s="41"/>
      <c r="L1308" s="41"/>
      <c r="M1308" s="19"/>
      <c r="N1308" s="17"/>
      <c r="O1308" s="19"/>
      <c r="P1308" s="19"/>
      <c r="Q1308" s="19"/>
      <c r="R1308" s="19"/>
      <c r="S1308" s="19">
        <f t="shared" si="39"/>
        <v>0</v>
      </c>
      <c r="T1308" s="19"/>
      <c r="U1308" s="19"/>
      <c r="V1308" s="16"/>
      <c r="W1308" s="16"/>
      <c r="X1308" s="29"/>
      <c r="Y1308" s="17"/>
      <c r="Z1308" s="17"/>
      <c r="AA1308" s="18"/>
      <c r="AB1308" s="54"/>
      <c r="AC1308" s="55"/>
      <c r="AD1308" s="55"/>
      <c r="AE1308" s="55"/>
      <c r="AF1308" s="56">
        <f t="shared" si="40"/>
        <v>0</v>
      </c>
      <c r="AG1308" s="57"/>
      <c r="AH1308" s="57"/>
      <c r="AI1308" s="63"/>
    </row>
    <row r="1309" spans="2:35" s="53" customFormat="1" x14ac:dyDescent="0.25">
      <c r="B1309" s="7"/>
      <c r="C1309" s="9"/>
      <c r="D1309" s="9"/>
      <c r="E1309" s="9"/>
      <c r="F1309" s="9"/>
      <c r="G1309" s="9"/>
      <c r="H1309" s="9"/>
      <c r="I1309" s="9"/>
      <c r="J1309" s="104"/>
      <c r="K1309" s="41"/>
      <c r="L1309" s="41"/>
      <c r="M1309" s="19"/>
      <c r="N1309" s="17"/>
      <c r="O1309" s="19"/>
      <c r="P1309" s="19"/>
      <c r="Q1309" s="19"/>
      <c r="R1309" s="19"/>
      <c r="S1309" s="19">
        <f t="shared" si="39"/>
        <v>0</v>
      </c>
      <c r="T1309" s="19"/>
      <c r="U1309" s="19"/>
      <c r="V1309" s="16"/>
      <c r="W1309" s="16"/>
      <c r="X1309" s="29"/>
      <c r="Y1309" s="17"/>
      <c r="Z1309" s="17"/>
      <c r="AA1309" s="18"/>
      <c r="AB1309" s="54"/>
      <c r="AC1309" s="55"/>
      <c r="AD1309" s="55"/>
      <c r="AE1309" s="55"/>
      <c r="AF1309" s="56">
        <f t="shared" si="40"/>
        <v>0</v>
      </c>
      <c r="AG1309" s="57"/>
      <c r="AH1309" s="57"/>
      <c r="AI1309" s="63"/>
    </row>
    <row r="1310" spans="2:35" s="53" customFormat="1" x14ac:dyDescent="0.25">
      <c r="B1310" s="7"/>
      <c r="C1310" s="9"/>
      <c r="D1310" s="9"/>
      <c r="E1310" s="9"/>
      <c r="F1310" s="9"/>
      <c r="G1310" s="9"/>
      <c r="H1310" s="9"/>
      <c r="I1310" s="9"/>
      <c r="J1310" s="104"/>
      <c r="K1310" s="41"/>
      <c r="L1310" s="41"/>
      <c r="M1310" s="19"/>
      <c r="N1310" s="17"/>
      <c r="O1310" s="19"/>
      <c r="P1310" s="19"/>
      <c r="Q1310" s="19"/>
      <c r="R1310" s="19"/>
      <c r="S1310" s="19">
        <f t="shared" ref="S1310:S1373" si="41">O1310+P1310+Q1310+R1310</f>
        <v>0</v>
      </c>
      <c r="T1310" s="19"/>
      <c r="U1310" s="19"/>
      <c r="V1310" s="16"/>
      <c r="W1310" s="16"/>
      <c r="X1310" s="29"/>
      <c r="Y1310" s="17"/>
      <c r="Z1310" s="17"/>
      <c r="AA1310" s="18"/>
      <c r="AB1310" s="54"/>
      <c r="AC1310" s="55"/>
      <c r="AD1310" s="55"/>
      <c r="AE1310" s="55"/>
      <c r="AF1310" s="56">
        <f t="shared" ref="AF1310:AF1373" si="42">AB1310+AC1310+AD1310+AE1310</f>
        <v>0</v>
      </c>
      <c r="AG1310" s="57"/>
      <c r="AH1310" s="57"/>
      <c r="AI1310" s="63"/>
    </row>
    <row r="1311" spans="2:35" s="53" customFormat="1" x14ac:dyDescent="0.25">
      <c r="B1311" s="7"/>
      <c r="C1311" s="9"/>
      <c r="D1311" s="9"/>
      <c r="E1311" s="9"/>
      <c r="F1311" s="9"/>
      <c r="G1311" s="9"/>
      <c r="H1311" s="9"/>
      <c r="I1311" s="9"/>
      <c r="J1311" s="104"/>
      <c r="K1311" s="41"/>
      <c r="L1311" s="41"/>
      <c r="M1311" s="19"/>
      <c r="N1311" s="17"/>
      <c r="O1311" s="19"/>
      <c r="P1311" s="19"/>
      <c r="Q1311" s="19"/>
      <c r="R1311" s="19"/>
      <c r="S1311" s="19">
        <f t="shared" si="41"/>
        <v>0</v>
      </c>
      <c r="T1311" s="19"/>
      <c r="U1311" s="19"/>
      <c r="V1311" s="16"/>
      <c r="W1311" s="16"/>
      <c r="X1311" s="29"/>
      <c r="Y1311" s="17"/>
      <c r="Z1311" s="17"/>
      <c r="AA1311" s="18"/>
      <c r="AB1311" s="54"/>
      <c r="AC1311" s="55"/>
      <c r="AD1311" s="55"/>
      <c r="AE1311" s="55"/>
      <c r="AF1311" s="56">
        <f t="shared" si="42"/>
        <v>0</v>
      </c>
      <c r="AG1311" s="57"/>
      <c r="AH1311" s="57"/>
      <c r="AI1311" s="63"/>
    </row>
    <row r="1312" spans="2:35" s="53" customFormat="1" x14ac:dyDescent="0.25">
      <c r="B1312" s="7"/>
      <c r="C1312" s="9"/>
      <c r="D1312" s="9"/>
      <c r="E1312" s="9"/>
      <c r="F1312" s="9"/>
      <c r="G1312" s="9"/>
      <c r="H1312" s="9"/>
      <c r="I1312" s="9"/>
      <c r="J1312" s="104"/>
      <c r="K1312" s="41"/>
      <c r="L1312" s="41"/>
      <c r="M1312" s="19"/>
      <c r="N1312" s="17"/>
      <c r="O1312" s="19"/>
      <c r="P1312" s="19"/>
      <c r="Q1312" s="19"/>
      <c r="R1312" s="19"/>
      <c r="S1312" s="19">
        <f t="shared" si="41"/>
        <v>0</v>
      </c>
      <c r="T1312" s="19"/>
      <c r="U1312" s="19"/>
      <c r="V1312" s="16"/>
      <c r="W1312" s="16"/>
      <c r="X1312" s="29"/>
      <c r="Y1312" s="17"/>
      <c r="Z1312" s="17"/>
      <c r="AA1312" s="18"/>
      <c r="AB1312" s="54"/>
      <c r="AC1312" s="55"/>
      <c r="AD1312" s="55"/>
      <c r="AE1312" s="55"/>
      <c r="AF1312" s="56">
        <f t="shared" si="42"/>
        <v>0</v>
      </c>
      <c r="AG1312" s="57"/>
      <c r="AH1312" s="57"/>
      <c r="AI1312" s="63"/>
    </row>
    <row r="1313" spans="2:35" s="53" customFormat="1" x14ac:dyDescent="0.25">
      <c r="B1313" s="7"/>
      <c r="C1313" s="9"/>
      <c r="D1313" s="9"/>
      <c r="E1313" s="9"/>
      <c r="F1313" s="9"/>
      <c r="G1313" s="9"/>
      <c r="H1313" s="9"/>
      <c r="I1313" s="9"/>
      <c r="J1313" s="104"/>
      <c r="K1313" s="41"/>
      <c r="L1313" s="41"/>
      <c r="M1313" s="19"/>
      <c r="N1313" s="17"/>
      <c r="O1313" s="19"/>
      <c r="P1313" s="19"/>
      <c r="Q1313" s="19"/>
      <c r="R1313" s="19"/>
      <c r="S1313" s="19">
        <f t="shared" si="41"/>
        <v>0</v>
      </c>
      <c r="T1313" s="19"/>
      <c r="U1313" s="19"/>
      <c r="V1313" s="16"/>
      <c r="W1313" s="16"/>
      <c r="X1313" s="29"/>
      <c r="Y1313" s="17"/>
      <c r="Z1313" s="17"/>
      <c r="AA1313" s="18"/>
      <c r="AB1313" s="54"/>
      <c r="AC1313" s="55"/>
      <c r="AD1313" s="55"/>
      <c r="AE1313" s="55"/>
      <c r="AF1313" s="56">
        <f t="shared" si="42"/>
        <v>0</v>
      </c>
      <c r="AG1313" s="57"/>
      <c r="AH1313" s="57"/>
      <c r="AI1313" s="63"/>
    </row>
    <row r="1314" spans="2:35" s="53" customFormat="1" x14ac:dyDescent="0.25">
      <c r="B1314" s="7"/>
      <c r="C1314" s="9"/>
      <c r="D1314" s="9"/>
      <c r="E1314" s="9"/>
      <c r="F1314" s="9"/>
      <c r="G1314" s="9"/>
      <c r="H1314" s="9"/>
      <c r="I1314" s="9"/>
      <c r="J1314" s="104"/>
      <c r="K1314" s="41"/>
      <c r="L1314" s="41"/>
      <c r="M1314" s="19"/>
      <c r="N1314" s="17"/>
      <c r="O1314" s="19"/>
      <c r="P1314" s="19"/>
      <c r="Q1314" s="19"/>
      <c r="R1314" s="19"/>
      <c r="S1314" s="19">
        <f t="shared" si="41"/>
        <v>0</v>
      </c>
      <c r="T1314" s="19"/>
      <c r="U1314" s="19"/>
      <c r="V1314" s="16"/>
      <c r="W1314" s="16"/>
      <c r="X1314" s="29"/>
      <c r="Y1314" s="17"/>
      <c r="Z1314" s="17"/>
      <c r="AA1314" s="18"/>
      <c r="AB1314" s="54"/>
      <c r="AC1314" s="55"/>
      <c r="AD1314" s="55"/>
      <c r="AE1314" s="55"/>
      <c r="AF1314" s="56">
        <f t="shared" si="42"/>
        <v>0</v>
      </c>
      <c r="AG1314" s="57"/>
      <c r="AH1314" s="57"/>
      <c r="AI1314" s="63"/>
    </row>
    <row r="1315" spans="2:35" s="53" customFormat="1" x14ac:dyDescent="0.25">
      <c r="B1315" s="7"/>
      <c r="C1315" s="9"/>
      <c r="D1315" s="9"/>
      <c r="E1315" s="9"/>
      <c r="F1315" s="9"/>
      <c r="G1315" s="9"/>
      <c r="H1315" s="9"/>
      <c r="I1315" s="9"/>
      <c r="J1315" s="104"/>
      <c r="K1315" s="41"/>
      <c r="L1315" s="41"/>
      <c r="M1315" s="19"/>
      <c r="N1315" s="17"/>
      <c r="O1315" s="19"/>
      <c r="P1315" s="19"/>
      <c r="Q1315" s="19"/>
      <c r="R1315" s="19"/>
      <c r="S1315" s="19">
        <f t="shared" si="41"/>
        <v>0</v>
      </c>
      <c r="T1315" s="19"/>
      <c r="U1315" s="19"/>
      <c r="V1315" s="16"/>
      <c r="W1315" s="16"/>
      <c r="X1315" s="29"/>
      <c r="Y1315" s="17"/>
      <c r="Z1315" s="17"/>
      <c r="AA1315" s="18"/>
      <c r="AB1315" s="54"/>
      <c r="AC1315" s="55"/>
      <c r="AD1315" s="55"/>
      <c r="AE1315" s="55"/>
      <c r="AF1315" s="56">
        <f t="shared" si="42"/>
        <v>0</v>
      </c>
      <c r="AG1315" s="57"/>
      <c r="AH1315" s="57"/>
      <c r="AI1315" s="63"/>
    </row>
    <row r="1316" spans="2:35" s="53" customFormat="1" x14ac:dyDescent="0.25">
      <c r="B1316" s="7"/>
      <c r="C1316" s="9"/>
      <c r="D1316" s="9"/>
      <c r="E1316" s="9"/>
      <c r="F1316" s="9"/>
      <c r="G1316" s="9"/>
      <c r="H1316" s="9"/>
      <c r="I1316" s="9"/>
      <c r="J1316" s="104"/>
      <c r="K1316" s="41"/>
      <c r="L1316" s="41"/>
      <c r="M1316" s="19"/>
      <c r="N1316" s="17"/>
      <c r="O1316" s="19"/>
      <c r="P1316" s="19"/>
      <c r="Q1316" s="19"/>
      <c r="R1316" s="19"/>
      <c r="S1316" s="19">
        <f t="shared" si="41"/>
        <v>0</v>
      </c>
      <c r="T1316" s="19"/>
      <c r="U1316" s="19"/>
      <c r="V1316" s="16"/>
      <c r="W1316" s="16"/>
      <c r="X1316" s="29"/>
      <c r="Y1316" s="17"/>
      <c r="Z1316" s="17"/>
      <c r="AA1316" s="18"/>
      <c r="AB1316" s="54"/>
      <c r="AC1316" s="55"/>
      <c r="AD1316" s="55"/>
      <c r="AE1316" s="55"/>
      <c r="AF1316" s="56">
        <f t="shared" si="42"/>
        <v>0</v>
      </c>
      <c r="AG1316" s="57"/>
      <c r="AH1316" s="57"/>
      <c r="AI1316" s="63"/>
    </row>
    <row r="1317" spans="2:35" s="53" customFormat="1" x14ac:dyDescent="0.25">
      <c r="B1317" s="7"/>
      <c r="C1317" s="9"/>
      <c r="D1317" s="9"/>
      <c r="E1317" s="9"/>
      <c r="F1317" s="9"/>
      <c r="G1317" s="9"/>
      <c r="H1317" s="9"/>
      <c r="I1317" s="9"/>
      <c r="J1317" s="104"/>
      <c r="K1317" s="41"/>
      <c r="L1317" s="41"/>
      <c r="M1317" s="19"/>
      <c r="N1317" s="17"/>
      <c r="O1317" s="19"/>
      <c r="P1317" s="19"/>
      <c r="Q1317" s="19"/>
      <c r="R1317" s="19"/>
      <c r="S1317" s="19">
        <f t="shared" si="41"/>
        <v>0</v>
      </c>
      <c r="T1317" s="19"/>
      <c r="U1317" s="19"/>
      <c r="V1317" s="16"/>
      <c r="W1317" s="16"/>
      <c r="X1317" s="29"/>
      <c r="Y1317" s="17"/>
      <c r="Z1317" s="17"/>
      <c r="AA1317" s="18"/>
      <c r="AB1317" s="54"/>
      <c r="AC1317" s="55"/>
      <c r="AD1317" s="55"/>
      <c r="AE1317" s="55"/>
      <c r="AF1317" s="56">
        <f t="shared" si="42"/>
        <v>0</v>
      </c>
      <c r="AG1317" s="57"/>
      <c r="AH1317" s="57"/>
      <c r="AI1317" s="63"/>
    </row>
    <row r="1318" spans="2:35" s="53" customFormat="1" x14ac:dyDescent="0.25">
      <c r="B1318" s="7"/>
      <c r="C1318" s="9"/>
      <c r="D1318" s="9"/>
      <c r="E1318" s="9"/>
      <c r="F1318" s="9"/>
      <c r="G1318" s="9"/>
      <c r="H1318" s="9"/>
      <c r="I1318" s="9"/>
      <c r="J1318" s="104"/>
      <c r="K1318" s="41"/>
      <c r="L1318" s="41"/>
      <c r="M1318" s="19"/>
      <c r="N1318" s="17"/>
      <c r="O1318" s="19"/>
      <c r="P1318" s="19"/>
      <c r="Q1318" s="19"/>
      <c r="R1318" s="19"/>
      <c r="S1318" s="19">
        <f t="shared" si="41"/>
        <v>0</v>
      </c>
      <c r="T1318" s="19"/>
      <c r="U1318" s="19"/>
      <c r="V1318" s="16"/>
      <c r="W1318" s="16"/>
      <c r="X1318" s="29"/>
      <c r="Y1318" s="17"/>
      <c r="Z1318" s="17"/>
      <c r="AA1318" s="18"/>
      <c r="AB1318" s="54"/>
      <c r="AC1318" s="55"/>
      <c r="AD1318" s="55"/>
      <c r="AE1318" s="55"/>
      <c r="AF1318" s="56">
        <f t="shared" si="42"/>
        <v>0</v>
      </c>
      <c r="AG1318" s="57"/>
      <c r="AH1318" s="57"/>
      <c r="AI1318" s="63"/>
    </row>
    <row r="1319" spans="2:35" s="53" customFormat="1" x14ac:dyDescent="0.25">
      <c r="B1319" s="7"/>
      <c r="C1319" s="9"/>
      <c r="D1319" s="9"/>
      <c r="E1319" s="9"/>
      <c r="F1319" s="9"/>
      <c r="G1319" s="9"/>
      <c r="H1319" s="9"/>
      <c r="I1319" s="9"/>
      <c r="J1319" s="104"/>
      <c r="K1319" s="41"/>
      <c r="L1319" s="41"/>
      <c r="M1319" s="19"/>
      <c r="N1319" s="17"/>
      <c r="O1319" s="19"/>
      <c r="P1319" s="19"/>
      <c r="Q1319" s="19"/>
      <c r="R1319" s="19"/>
      <c r="S1319" s="19">
        <f t="shared" si="41"/>
        <v>0</v>
      </c>
      <c r="T1319" s="19"/>
      <c r="U1319" s="19"/>
      <c r="V1319" s="16"/>
      <c r="W1319" s="16"/>
      <c r="X1319" s="29"/>
      <c r="Y1319" s="17"/>
      <c r="Z1319" s="17"/>
      <c r="AA1319" s="18"/>
      <c r="AB1319" s="54"/>
      <c r="AC1319" s="55"/>
      <c r="AD1319" s="55"/>
      <c r="AE1319" s="55"/>
      <c r="AF1319" s="56">
        <f t="shared" si="42"/>
        <v>0</v>
      </c>
      <c r="AG1319" s="57"/>
      <c r="AH1319" s="57"/>
      <c r="AI1319" s="63"/>
    </row>
    <row r="1320" spans="2:35" s="53" customFormat="1" x14ac:dyDescent="0.25">
      <c r="B1320" s="7"/>
      <c r="C1320" s="9"/>
      <c r="D1320" s="9"/>
      <c r="E1320" s="9"/>
      <c r="F1320" s="9"/>
      <c r="G1320" s="9"/>
      <c r="H1320" s="9"/>
      <c r="I1320" s="9"/>
      <c r="J1320" s="104"/>
      <c r="K1320" s="41"/>
      <c r="L1320" s="41"/>
      <c r="M1320" s="19"/>
      <c r="N1320" s="17"/>
      <c r="O1320" s="19"/>
      <c r="P1320" s="19"/>
      <c r="Q1320" s="19"/>
      <c r="R1320" s="19"/>
      <c r="S1320" s="19">
        <f t="shared" si="41"/>
        <v>0</v>
      </c>
      <c r="T1320" s="19"/>
      <c r="U1320" s="19"/>
      <c r="V1320" s="16"/>
      <c r="W1320" s="16"/>
      <c r="X1320" s="29"/>
      <c r="Y1320" s="17"/>
      <c r="Z1320" s="17"/>
      <c r="AA1320" s="18"/>
      <c r="AB1320" s="54"/>
      <c r="AC1320" s="55"/>
      <c r="AD1320" s="55"/>
      <c r="AE1320" s="55"/>
      <c r="AF1320" s="56">
        <f t="shared" si="42"/>
        <v>0</v>
      </c>
      <c r="AG1320" s="57"/>
      <c r="AH1320" s="57"/>
      <c r="AI1320" s="63"/>
    </row>
    <row r="1321" spans="2:35" s="53" customFormat="1" x14ac:dyDescent="0.25">
      <c r="B1321" s="7"/>
      <c r="C1321" s="9"/>
      <c r="D1321" s="9"/>
      <c r="E1321" s="9"/>
      <c r="F1321" s="9"/>
      <c r="G1321" s="9"/>
      <c r="H1321" s="9"/>
      <c r="I1321" s="9"/>
      <c r="J1321" s="104"/>
      <c r="K1321" s="41"/>
      <c r="L1321" s="41"/>
      <c r="M1321" s="19"/>
      <c r="N1321" s="17"/>
      <c r="O1321" s="19"/>
      <c r="P1321" s="19"/>
      <c r="Q1321" s="19"/>
      <c r="R1321" s="19"/>
      <c r="S1321" s="19">
        <f t="shared" si="41"/>
        <v>0</v>
      </c>
      <c r="T1321" s="19"/>
      <c r="U1321" s="19"/>
      <c r="V1321" s="16"/>
      <c r="W1321" s="16"/>
      <c r="X1321" s="29"/>
      <c r="Y1321" s="17"/>
      <c r="Z1321" s="17"/>
      <c r="AA1321" s="18"/>
      <c r="AB1321" s="54"/>
      <c r="AC1321" s="55"/>
      <c r="AD1321" s="55"/>
      <c r="AE1321" s="55"/>
      <c r="AF1321" s="56">
        <f t="shared" si="42"/>
        <v>0</v>
      </c>
      <c r="AG1321" s="57"/>
      <c r="AH1321" s="57"/>
      <c r="AI1321" s="63"/>
    </row>
    <row r="1322" spans="2:35" s="53" customFormat="1" x14ac:dyDescent="0.25">
      <c r="B1322" s="7"/>
      <c r="C1322" s="9"/>
      <c r="D1322" s="9"/>
      <c r="E1322" s="9"/>
      <c r="F1322" s="9"/>
      <c r="G1322" s="9"/>
      <c r="H1322" s="9"/>
      <c r="I1322" s="9"/>
      <c r="J1322" s="104"/>
      <c r="K1322" s="41"/>
      <c r="L1322" s="41"/>
      <c r="M1322" s="19"/>
      <c r="N1322" s="17"/>
      <c r="O1322" s="19"/>
      <c r="P1322" s="19"/>
      <c r="Q1322" s="19"/>
      <c r="R1322" s="19"/>
      <c r="S1322" s="19">
        <f t="shared" si="41"/>
        <v>0</v>
      </c>
      <c r="T1322" s="19"/>
      <c r="U1322" s="19"/>
      <c r="V1322" s="16"/>
      <c r="W1322" s="16"/>
      <c r="X1322" s="29"/>
      <c r="Y1322" s="17"/>
      <c r="Z1322" s="17"/>
      <c r="AA1322" s="18"/>
      <c r="AB1322" s="54"/>
      <c r="AC1322" s="55"/>
      <c r="AD1322" s="55"/>
      <c r="AE1322" s="55"/>
      <c r="AF1322" s="56">
        <f t="shared" si="42"/>
        <v>0</v>
      </c>
      <c r="AG1322" s="57"/>
      <c r="AH1322" s="57"/>
      <c r="AI1322" s="63"/>
    </row>
    <row r="1323" spans="2:35" s="53" customFormat="1" x14ac:dyDescent="0.25">
      <c r="B1323" s="7"/>
      <c r="C1323" s="9"/>
      <c r="D1323" s="9"/>
      <c r="E1323" s="9"/>
      <c r="F1323" s="9"/>
      <c r="G1323" s="9"/>
      <c r="H1323" s="9"/>
      <c r="I1323" s="9"/>
      <c r="J1323" s="104"/>
      <c r="K1323" s="41"/>
      <c r="L1323" s="41"/>
      <c r="M1323" s="19"/>
      <c r="N1323" s="17"/>
      <c r="O1323" s="19"/>
      <c r="P1323" s="19"/>
      <c r="Q1323" s="19"/>
      <c r="R1323" s="19"/>
      <c r="S1323" s="19">
        <f t="shared" si="41"/>
        <v>0</v>
      </c>
      <c r="T1323" s="19"/>
      <c r="U1323" s="19"/>
      <c r="V1323" s="16"/>
      <c r="W1323" s="16"/>
      <c r="X1323" s="29"/>
      <c r="Y1323" s="17"/>
      <c r="Z1323" s="17"/>
      <c r="AA1323" s="18"/>
      <c r="AB1323" s="54"/>
      <c r="AC1323" s="55"/>
      <c r="AD1323" s="55"/>
      <c r="AE1323" s="55"/>
      <c r="AF1323" s="56">
        <f t="shared" si="42"/>
        <v>0</v>
      </c>
      <c r="AG1323" s="57"/>
      <c r="AH1323" s="57"/>
      <c r="AI1323" s="63"/>
    </row>
    <row r="1324" spans="2:35" s="53" customFormat="1" x14ac:dyDescent="0.25">
      <c r="B1324" s="7"/>
      <c r="C1324" s="9"/>
      <c r="D1324" s="9"/>
      <c r="E1324" s="9"/>
      <c r="F1324" s="9"/>
      <c r="G1324" s="9"/>
      <c r="H1324" s="9"/>
      <c r="I1324" s="9"/>
      <c r="J1324" s="104"/>
      <c r="K1324" s="41"/>
      <c r="L1324" s="41"/>
      <c r="M1324" s="19"/>
      <c r="N1324" s="17"/>
      <c r="O1324" s="19"/>
      <c r="P1324" s="19"/>
      <c r="Q1324" s="19"/>
      <c r="R1324" s="19"/>
      <c r="S1324" s="19">
        <f t="shared" si="41"/>
        <v>0</v>
      </c>
      <c r="T1324" s="19"/>
      <c r="U1324" s="19"/>
      <c r="V1324" s="16"/>
      <c r="W1324" s="16"/>
      <c r="X1324" s="29"/>
      <c r="Y1324" s="17"/>
      <c r="Z1324" s="17"/>
      <c r="AA1324" s="18"/>
      <c r="AB1324" s="54"/>
      <c r="AC1324" s="55"/>
      <c r="AD1324" s="55"/>
      <c r="AE1324" s="55"/>
      <c r="AF1324" s="56">
        <f t="shared" si="42"/>
        <v>0</v>
      </c>
      <c r="AG1324" s="57"/>
      <c r="AH1324" s="57"/>
      <c r="AI1324" s="63"/>
    </row>
    <row r="1325" spans="2:35" s="53" customFormat="1" x14ac:dyDescent="0.25">
      <c r="B1325" s="7"/>
      <c r="C1325" s="9"/>
      <c r="D1325" s="9"/>
      <c r="E1325" s="9"/>
      <c r="F1325" s="9"/>
      <c r="G1325" s="9"/>
      <c r="H1325" s="9"/>
      <c r="I1325" s="9"/>
      <c r="J1325" s="104"/>
      <c r="K1325" s="41"/>
      <c r="L1325" s="41"/>
      <c r="M1325" s="19"/>
      <c r="N1325" s="17"/>
      <c r="O1325" s="19"/>
      <c r="P1325" s="19"/>
      <c r="Q1325" s="19"/>
      <c r="R1325" s="19"/>
      <c r="S1325" s="19">
        <f t="shared" si="41"/>
        <v>0</v>
      </c>
      <c r="T1325" s="19"/>
      <c r="U1325" s="19"/>
      <c r="V1325" s="16"/>
      <c r="W1325" s="16"/>
      <c r="X1325" s="29"/>
      <c r="Y1325" s="17"/>
      <c r="Z1325" s="17"/>
      <c r="AA1325" s="18"/>
      <c r="AB1325" s="54"/>
      <c r="AC1325" s="55"/>
      <c r="AD1325" s="55"/>
      <c r="AE1325" s="55"/>
      <c r="AF1325" s="56">
        <f t="shared" si="42"/>
        <v>0</v>
      </c>
      <c r="AG1325" s="57"/>
      <c r="AH1325" s="57"/>
      <c r="AI1325" s="63"/>
    </row>
    <row r="1326" spans="2:35" s="53" customFormat="1" x14ac:dyDescent="0.25">
      <c r="B1326" s="7"/>
      <c r="C1326" s="9"/>
      <c r="D1326" s="9"/>
      <c r="E1326" s="9"/>
      <c r="F1326" s="9"/>
      <c r="G1326" s="9"/>
      <c r="H1326" s="9"/>
      <c r="I1326" s="9"/>
      <c r="J1326" s="104"/>
      <c r="K1326" s="41"/>
      <c r="L1326" s="41"/>
      <c r="M1326" s="19"/>
      <c r="N1326" s="17"/>
      <c r="O1326" s="19"/>
      <c r="P1326" s="19"/>
      <c r="Q1326" s="19"/>
      <c r="R1326" s="19"/>
      <c r="S1326" s="19">
        <f t="shared" si="41"/>
        <v>0</v>
      </c>
      <c r="T1326" s="19"/>
      <c r="U1326" s="19"/>
      <c r="V1326" s="16"/>
      <c r="W1326" s="16"/>
      <c r="X1326" s="29"/>
      <c r="Y1326" s="17"/>
      <c r="Z1326" s="17"/>
      <c r="AA1326" s="18"/>
      <c r="AB1326" s="54"/>
      <c r="AC1326" s="55"/>
      <c r="AD1326" s="55"/>
      <c r="AE1326" s="55"/>
      <c r="AF1326" s="56">
        <f t="shared" si="42"/>
        <v>0</v>
      </c>
      <c r="AG1326" s="57"/>
      <c r="AH1326" s="57"/>
      <c r="AI1326" s="63"/>
    </row>
    <row r="1327" spans="2:35" s="53" customFormat="1" x14ac:dyDescent="0.25">
      <c r="B1327" s="7"/>
      <c r="C1327" s="9"/>
      <c r="D1327" s="9"/>
      <c r="E1327" s="9"/>
      <c r="F1327" s="9"/>
      <c r="G1327" s="9"/>
      <c r="H1327" s="9"/>
      <c r="I1327" s="9"/>
      <c r="J1327" s="104"/>
      <c r="K1327" s="41"/>
      <c r="L1327" s="41"/>
      <c r="M1327" s="19"/>
      <c r="N1327" s="17"/>
      <c r="O1327" s="19"/>
      <c r="P1327" s="19"/>
      <c r="Q1327" s="19"/>
      <c r="R1327" s="19"/>
      <c r="S1327" s="19">
        <f t="shared" si="41"/>
        <v>0</v>
      </c>
      <c r="T1327" s="19"/>
      <c r="U1327" s="19"/>
      <c r="V1327" s="16"/>
      <c r="W1327" s="16"/>
      <c r="X1327" s="29"/>
      <c r="Y1327" s="17"/>
      <c r="Z1327" s="17"/>
      <c r="AA1327" s="18"/>
      <c r="AB1327" s="54"/>
      <c r="AC1327" s="55"/>
      <c r="AD1327" s="55"/>
      <c r="AE1327" s="55"/>
      <c r="AF1327" s="56">
        <f t="shared" si="42"/>
        <v>0</v>
      </c>
      <c r="AG1327" s="57"/>
      <c r="AH1327" s="57"/>
      <c r="AI1327" s="63"/>
    </row>
    <row r="1328" spans="2:35" s="53" customFormat="1" x14ac:dyDescent="0.25">
      <c r="B1328" s="7"/>
      <c r="C1328" s="9"/>
      <c r="D1328" s="9"/>
      <c r="E1328" s="9"/>
      <c r="F1328" s="9"/>
      <c r="G1328" s="9"/>
      <c r="H1328" s="9"/>
      <c r="I1328" s="9"/>
      <c r="J1328" s="104"/>
      <c r="K1328" s="41"/>
      <c r="L1328" s="41"/>
      <c r="M1328" s="19"/>
      <c r="N1328" s="17"/>
      <c r="O1328" s="19"/>
      <c r="P1328" s="19"/>
      <c r="Q1328" s="19"/>
      <c r="R1328" s="19"/>
      <c r="S1328" s="19">
        <f t="shared" si="41"/>
        <v>0</v>
      </c>
      <c r="T1328" s="19"/>
      <c r="U1328" s="19"/>
      <c r="V1328" s="16"/>
      <c r="W1328" s="16"/>
      <c r="X1328" s="29"/>
      <c r="Y1328" s="17"/>
      <c r="Z1328" s="17"/>
      <c r="AA1328" s="18"/>
      <c r="AB1328" s="54"/>
      <c r="AC1328" s="55"/>
      <c r="AD1328" s="55"/>
      <c r="AE1328" s="55"/>
      <c r="AF1328" s="56">
        <f t="shared" si="42"/>
        <v>0</v>
      </c>
      <c r="AG1328" s="57"/>
      <c r="AH1328" s="57"/>
      <c r="AI1328" s="63"/>
    </row>
    <row r="1329" spans="2:35" s="53" customFormat="1" x14ac:dyDescent="0.25">
      <c r="B1329" s="7"/>
      <c r="C1329" s="9"/>
      <c r="D1329" s="9"/>
      <c r="E1329" s="9"/>
      <c r="F1329" s="9"/>
      <c r="G1329" s="9"/>
      <c r="H1329" s="9"/>
      <c r="I1329" s="9"/>
      <c r="J1329" s="104"/>
      <c r="K1329" s="41"/>
      <c r="L1329" s="41"/>
      <c r="M1329" s="19"/>
      <c r="N1329" s="17"/>
      <c r="O1329" s="19"/>
      <c r="P1329" s="19"/>
      <c r="Q1329" s="19"/>
      <c r="R1329" s="19"/>
      <c r="S1329" s="19">
        <f t="shared" si="41"/>
        <v>0</v>
      </c>
      <c r="T1329" s="19"/>
      <c r="U1329" s="19"/>
      <c r="V1329" s="16"/>
      <c r="W1329" s="16"/>
      <c r="X1329" s="29"/>
      <c r="Y1329" s="17"/>
      <c r="Z1329" s="17"/>
      <c r="AA1329" s="18"/>
      <c r="AB1329" s="54"/>
      <c r="AC1329" s="55"/>
      <c r="AD1329" s="55"/>
      <c r="AE1329" s="55"/>
      <c r="AF1329" s="56">
        <f t="shared" si="42"/>
        <v>0</v>
      </c>
      <c r="AG1329" s="57"/>
      <c r="AH1329" s="57"/>
      <c r="AI1329" s="63"/>
    </row>
    <row r="1330" spans="2:35" s="53" customFormat="1" x14ac:dyDescent="0.25">
      <c r="B1330" s="7"/>
      <c r="C1330" s="9"/>
      <c r="D1330" s="9"/>
      <c r="E1330" s="9"/>
      <c r="F1330" s="9"/>
      <c r="G1330" s="9"/>
      <c r="H1330" s="9"/>
      <c r="I1330" s="9"/>
      <c r="J1330" s="104"/>
      <c r="K1330" s="41"/>
      <c r="L1330" s="41"/>
      <c r="M1330" s="19"/>
      <c r="N1330" s="17"/>
      <c r="O1330" s="19"/>
      <c r="P1330" s="19"/>
      <c r="Q1330" s="19"/>
      <c r="R1330" s="19"/>
      <c r="S1330" s="19">
        <f t="shared" si="41"/>
        <v>0</v>
      </c>
      <c r="T1330" s="19"/>
      <c r="U1330" s="19"/>
      <c r="V1330" s="16"/>
      <c r="W1330" s="16"/>
      <c r="X1330" s="29"/>
      <c r="Y1330" s="17"/>
      <c r="Z1330" s="17"/>
      <c r="AA1330" s="18"/>
      <c r="AB1330" s="54"/>
      <c r="AC1330" s="55"/>
      <c r="AD1330" s="55"/>
      <c r="AE1330" s="55"/>
      <c r="AF1330" s="56">
        <f t="shared" si="42"/>
        <v>0</v>
      </c>
      <c r="AG1330" s="57"/>
      <c r="AH1330" s="57"/>
      <c r="AI1330" s="63"/>
    </row>
    <row r="1331" spans="2:35" s="53" customFormat="1" x14ac:dyDescent="0.25">
      <c r="B1331" s="7"/>
      <c r="C1331" s="9"/>
      <c r="D1331" s="9"/>
      <c r="E1331" s="9"/>
      <c r="F1331" s="9"/>
      <c r="G1331" s="9"/>
      <c r="H1331" s="9"/>
      <c r="I1331" s="9"/>
      <c r="J1331" s="104"/>
      <c r="K1331" s="41"/>
      <c r="L1331" s="41"/>
      <c r="M1331" s="19"/>
      <c r="N1331" s="17"/>
      <c r="O1331" s="19"/>
      <c r="P1331" s="19"/>
      <c r="Q1331" s="19"/>
      <c r="R1331" s="19"/>
      <c r="S1331" s="19">
        <f t="shared" si="41"/>
        <v>0</v>
      </c>
      <c r="T1331" s="19"/>
      <c r="U1331" s="19"/>
      <c r="V1331" s="16"/>
      <c r="W1331" s="16"/>
      <c r="X1331" s="29"/>
      <c r="Y1331" s="17"/>
      <c r="Z1331" s="17"/>
      <c r="AA1331" s="18"/>
      <c r="AB1331" s="54"/>
      <c r="AC1331" s="55"/>
      <c r="AD1331" s="55"/>
      <c r="AE1331" s="55"/>
      <c r="AF1331" s="56">
        <f t="shared" si="42"/>
        <v>0</v>
      </c>
      <c r="AG1331" s="57"/>
      <c r="AH1331" s="57"/>
      <c r="AI1331" s="63"/>
    </row>
    <row r="1332" spans="2:35" s="53" customFormat="1" x14ac:dyDescent="0.25">
      <c r="B1332" s="7"/>
      <c r="C1332" s="9"/>
      <c r="D1332" s="9"/>
      <c r="E1332" s="9"/>
      <c r="F1332" s="9"/>
      <c r="G1332" s="9"/>
      <c r="H1332" s="9"/>
      <c r="I1332" s="9"/>
      <c r="J1332" s="104"/>
      <c r="K1332" s="41"/>
      <c r="L1332" s="41"/>
      <c r="M1332" s="19"/>
      <c r="N1332" s="17"/>
      <c r="O1332" s="19"/>
      <c r="P1332" s="19"/>
      <c r="Q1332" s="19"/>
      <c r="R1332" s="19"/>
      <c r="S1332" s="19">
        <f t="shared" si="41"/>
        <v>0</v>
      </c>
      <c r="T1332" s="19"/>
      <c r="U1332" s="19"/>
      <c r="V1332" s="16"/>
      <c r="W1332" s="16"/>
      <c r="X1332" s="29"/>
      <c r="Y1332" s="17"/>
      <c r="Z1332" s="17"/>
      <c r="AA1332" s="18"/>
      <c r="AB1332" s="54"/>
      <c r="AC1332" s="55"/>
      <c r="AD1332" s="55"/>
      <c r="AE1332" s="55"/>
      <c r="AF1332" s="56">
        <f t="shared" si="42"/>
        <v>0</v>
      </c>
      <c r="AG1332" s="57"/>
      <c r="AH1332" s="57"/>
      <c r="AI1332" s="63"/>
    </row>
    <row r="1333" spans="2:35" s="53" customFormat="1" x14ac:dyDescent="0.25">
      <c r="B1333" s="7"/>
      <c r="C1333" s="9"/>
      <c r="D1333" s="9"/>
      <c r="E1333" s="9"/>
      <c r="F1333" s="9"/>
      <c r="G1333" s="9"/>
      <c r="H1333" s="9"/>
      <c r="I1333" s="9"/>
      <c r="J1333" s="104"/>
      <c r="K1333" s="41"/>
      <c r="L1333" s="41"/>
      <c r="M1333" s="19"/>
      <c r="N1333" s="17"/>
      <c r="O1333" s="19"/>
      <c r="P1333" s="19"/>
      <c r="Q1333" s="19"/>
      <c r="R1333" s="19"/>
      <c r="S1333" s="19">
        <f t="shared" si="41"/>
        <v>0</v>
      </c>
      <c r="T1333" s="19"/>
      <c r="U1333" s="19"/>
      <c r="V1333" s="16"/>
      <c r="W1333" s="16"/>
      <c r="X1333" s="29"/>
      <c r="Y1333" s="17"/>
      <c r="Z1333" s="17"/>
      <c r="AA1333" s="18"/>
      <c r="AB1333" s="54"/>
      <c r="AC1333" s="55"/>
      <c r="AD1333" s="55"/>
      <c r="AE1333" s="55"/>
      <c r="AF1333" s="56">
        <f t="shared" si="42"/>
        <v>0</v>
      </c>
      <c r="AG1333" s="57"/>
      <c r="AH1333" s="57"/>
      <c r="AI1333" s="63"/>
    </row>
    <row r="1334" spans="2:35" s="53" customFormat="1" x14ac:dyDescent="0.25">
      <c r="B1334" s="7"/>
      <c r="C1334" s="9"/>
      <c r="D1334" s="9"/>
      <c r="E1334" s="9"/>
      <c r="F1334" s="9"/>
      <c r="G1334" s="9"/>
      <c r="H1334" s="9"/>
      <c r="I1334" s="9"/>
      <c r="J1334" s="104"/>
      <c r="K1334" s="41"/>
      <c r="L1334" s="41"/>
      <c r="M1334" s="19"/>
      <c r="N1334" s="17"/>
      <c r="O1334" s="19"/>
      <c r="P1334" s="19"/>
      <c r="Q1334" s="19"/>
      <c r="R1334" s="19"/>
      <c r="S1334" s="19">
        <f t="shared" si="41"/>
        <v>0</v>
      </c>
      <c r="T1334" s="19"/>
      <c r="U1334" s="19"/>
      <c r="V1334" s="16"/>
      <c r="W1334" s="16"/>
      <c r="X1334" s="29"/>
      <c r="Y1334" s="17"/>
      <c r="Z1334" s="17"/>
      <c r="AA1334" s="18"/>
      <c r="AB1334" s="54"/>
      <c r="AC1334" s="55"/>
      <c r="AD1334" s="55"/>
      <c r="AE1334" s="55"/>
      <c r="AF1334" s="56">
        <f t="shared" si="42"/>
        <v>0</v>
      </c>
      <c r="AG1334" s="57"/>
      <c r="AH1334" s="57"/>
      <c r="AI1334" s="63"/>
    </row>
    <row r="1335" spans="2:35" s="53" customFormat="1" x14ac:dyDescent="0.25">
      <c r="B1335" s="7"/>
      <c r="C1335" s="9"/>
      <c r="D1335" s="9"/>
      <c r="E1335" s="9"/>
      <c r="F1335" s="9"/>
      <c r="G1335" s="9"/>
      <c r="H1335" s="9"/>
      <c r="I1335" s="9"/>
      <c r="J1335" s="104"/>
      <c r="K1335" s="41"/>
      <c r="L1335" s="41"/>
      <c r="M1335" s="19"/>
      <c r="N1335" s="17"/>
      <c r="O1335" s="19"/>
      <c r="P1335" s="19"/>
      <c r="Q1335" s="19"/>
      <c r="R1335" s="19"/>
      <c r="S1335" s="19">
        <f t="shared" si="41"/>
        <v>0</v>
      </c>
      <c r="T1335" s="19"/>
      <c r="U1335" s="19"/>
      <c r="V1335" s="16"/>
      <c r="W1335" s="16"/>
      <c r="X1335" s="29"/>
      <c r="Y1335" s="17"/>
      <c r="Z1335" s="17"/>
      <c r="AA1335" s="18"/>
      <c r="AB1335" s="54"/>
      <c r="AC1335" s="55"/>
      <c r="AD1335" s="55"/>
      <c r="AE1335" s="55"/>
      <c r="AF1335" s="56">
        <f t="shared" si="42"/>
        <v>0</v>
      </c>
      <c r="AG1335" s="57"/>
      <c r="AH1335" s="57"/>
      <c r="AI1335" s="63"/>
    </row>
    <row r="1336" spans="2:35" s="53" customFormat="1" x14ac:dyDescent="0.25">
      <c r="B1336" s="7"/>
      <c r="C1336" s="9"/>
      <c r="D1336" s="9"/>
      <c r="E1336" s="9"/>
      <c r="F1336" s="9"/>
      <c r="G1336" s="9"/>
      <c r="H1336" s="9"/>
      <c r="I1336" s="9"/>
      <c r="J1336" s="104"/>
      <c r="K1336" s="41"/>
      <c r="L1336" s="41"/>
      <c r="M1336" s="19"/>
      <c r="N1336" s="17"/>
      <c r="O1336" s="19"/>
      <c r="P1336" s="19"/>
      <c r="Q1336" s="19"/>
      <c r="R1336" s="19"/>
      <c r="S1336" s="19">
        <f t="shared" si="41"/>
        <v>0</v>
      </c>
      <c r="T1336" s="19"/>
      <c r="U1336" s="19"/>
      <c r="V1336" s="16"/>
      <c r="W1336" s="16"/>
      <c r="X1336" s="29"/>
      <c r="Y1336" s="17"/>
      <c r="Z1336" s="17"/>
      <c r="AA1336" s="18"/>
      <c r="AB1336" s="54"/>
      <c r="AC1336" s="55"/>
      <c r="AD1336" s="55"/>
      <c r="AE1336" s="55"/>
      <c r="AF1336" s="56">
        <f t="shared" si="42"/>
        <v>0</v>
      </c>
      <c r="AG1336" s="57"/>
      <c r="AH1336" s="57"/>
      <c r="AI1336" s="63"/>
    </row>
    <row r="1337" spans="2:35" s="53" customFormat="1" x14ac:dyDescent="0.25">
      <c r="B1337" s="7"/>
      <c r="C1337" s="9"/>
      <c r="D1337" s="9"/>
      <c r="E1337" s="9"/>
      <c r="F1337" s="9"/>
      <c r="G1337" s="9"/>
      <c r="H1337" s="9"/>
      <c r="I1337" s="9"/>
      <c r="J1337" s="104"/>
      <c r="K1337" s="41"/>
      <c r="L1337" s="41"/>
      <c r="M1337" s="19"/>
      <c r="N1337" s="17"/>
      <c r="O1337" s="19"/>
      <c r="P1337" s="19"/>
      <c r="Q1337" s="19"/>
      <c r="R1337" s="19"/>
      <c r="S1337" s="19">
        <f t="shared" si="41"/>
        <v>0</v>
      </c>
      <c r="T1337" s="19"/>
      <c r="U1337" s="19"/>
      <c r="V1337" s="16"/>
      <c r="W1337" s="16"/>
      <c r="X1337" s="29"/>
      <c r="Y1337" s="17"/>
      <c r="Z1337" s="17"/>
      <c r="AA1337" s="18"/>
      <c r="AB1337" s="54"/>
      <c r="AC1337" s="55"/>
      <c r="AD1337" s="55"/>
      <c r="AE1337" s="55"/>
      <c r="AF1337" s="56">
        <f t="shared" si="42"/>
        <v>0</v>
      </c>
      <c r="AG1337" s="57"/>
      <c r="AH1337" s="57"/>
      <c r="AI1337" s="63"/>
    </row>
    <row r="1338" spans="2:35" s="53" customFormat="1" x14ac:dyDescent="0.25">
      <c r="B1338" s="7"/>
      <c r="C1338" s="9"/>
      <c r="D1338" s="9"/>
      <c r="E1338" s="9"/>
      <c r="F1338" s="9"/>
      <c r="G1338" s="9"/>
      <c r="H1338" s="9"/>
      <c r="I1338" s="9"/>
      <c r="J1338" s="104"/>
      <c r="K1338" s="41"/>
      <c r="L1338" s="41"/>
      <c r="M1338" s="19"/>
      <c r="N1338" s="17"/>
      <c r="O1338" s="19"/>
      <c r="P1338" s="19"/>
      <c r="Q1338" s="19"/>
      <c r="R1338" s="19"/>
      <c r="S1338" s="19">
        <f t="shared" si="41"/>
        <v>0</v>
      </c>
      <c r="T1338" s="19"/>
      <c r="U1338" s="19"/>
      <c r="V1338" s="16"/>
      <c r="W1338" s="16"/>
      <c r="X1338" s="29"/>
      <c r="Y1338" s="17"/>
      <c r="Z1338" s="17"/>
      <c r="AA1338" s="18"/>
      <c r="AB1338" s="54"/>
      <c r="AC1338" s="55"/>
      <c r="AD1338" s="55"/>
      <c r="AE1338" s="55"/>
      <c r="AF1338" s="56">
        <f t="shared" si="42"/>
        <v>0</v>
      </c>
      <c r="AG1338" s="57"/>
      <c r="AH1338" s="57"/>
      <c r="AI1338" s="63"/>
    </row>
    <row r="1339" spans="2:35" s="53" customFormat="1" x14ac:dyDescent="0.25">
      <c r="B1339" s="7"/>
      <c r="C1339" s="9"/>
      <c r="D1339" s="9"/>
      <c r="E1339" s="9"/>
      <c r="F1339" s="9"/>
      <c r="G1339" s="9"/>
      <c r="H1339" s="9"/>
      <c r="I1339" s="9"/>
      <c r="J1339" s="104"/>
      <c r="K1339" s="41"/>
      <c r="L1339" s="41"/>
      <c r="M1339" s="19"/>
      <c r="N1339" s="17"/>
      <c r="O1339" s="19"/>
      <c r="P1339" s="19"/>
      <c r="Q1339" s="19"/>
      <c r="R1339" s="19"/>
      <c r="S1339" s="19">
        <f t="shared" si="41"/>
        <v>0</v>
      </c>
      <c r="T1339" s="19"/>
      <c r="U1339" s="19"/>
      <c r="V1339" s="16"/>
      <c r="W1339" s="16"/>
      <c r="X1339" s="29"/>
      <c r="Y1339" s="17"/>
      <c r="Z1339" s="17"/>
      <c r="AA1339" s="18"/>
      <c r="AB1339" s="54"/>
      <c r="AC1339" s="55"/>
      <c r="AD1339" s="55"/>
      <c r="AE1339" s="55"/>
      <c r="AF1339" s="56">
        <f t="shared" si="42"/>
        <v>0</v>
      </c>
      <c r="AG1339" s="57"/>
      <c r="AH1339" s="57"/>
      <c r="AI1339" s="63"/>
    </row>
    <row r="1340" spans="2:35" s="53" customFormat="1" x14ac:dyDescent="0.25">
      <c r="B1340" s="7"/>
      <c r="C1340" s="9"/>
      <c r="D1340" s="9"/>
      <c r="E1340" s="9"/>
      <c r="F1340" s="9"/>
      <c r="G1340" s="9"/>
      <c r="H1340" s="9"/>
      <c r="I1340" s="9"/>
      <c r="J1340" s="104"/>
      <c r="K1340" s="41"/>
      <c r="L1340" s="41"/>
      <c r="M1340" s="19"/>
      <c r="N1340" s="17"/>
      <c r="O1340" s="19"/>
      <c r="P1340" s="19"/>
      <c r="Q1340" s="19"/>
      <c r="R1340" s="19"/>
      <c r="S1340" s="19">
        <f t="shared" si="41"/>
        <v>0</v>
      </c>
      <c r="T1340" s="19"/>
      <c r="U1340" s="19"/>
      <c r="V1340" s="16"/>
      <c r="W1340" s="16"/>
      <c r="X1340" s="29"/>
      <c r="Y1340" s="17"/>
      <c r="Z1340" s="17"/>
      <c r="AA1340" s="18"/>
      <c r="AB1340" s="54"/>
      <c r="AC1340" s="55"/>
      <c r="AD1340" s="55"/>
      <c r="AE1340" s="55"/>
      <c r="AF1340" s="56">
        <f t="shared" si="42"/>
        <v>0</v>
      </c>
      <c r="AG1340" s="57"/>
      <c r="AH1340" s="57"/>
      <c r="AI1340" s="63"/>
    </row>
    <row r="1341" spans="2:35" s="53" customFormat="1" x14ac:dyDescent="0.25">
      <c r="B1341" s="7"/>
      <c r="C1341" s="9"/>
      <c r="D1341" s="9"/>
      <c r="E1341" s="9"/>
      <c r="F1341" s="9"/>
      <c r="G1341" s="9"/>
      <c r="H1341" s="9"/>
      <c r="I1341" s="9"/>
      <c r="J1341" s="104"/>
      <c r="K1341" s="41"/>
      <c r="L1341" s="41"/>
      <c r="M1341" s="19"/>
      <c r="N1341" s="17"/>
      <c r="O1341" s="19"/>
      <c r="P1341" s="19"/>
      <c r="Q1341" s="19"/>
      <c r="R1341" s="19"/>
      <c r="S1341" s="19">
        <f t="shared" si="41"/>
        <v>0</v>
      </c>
      <c r="T1341" s="19"/>
      <c r="U1341" s="19"/>
      <c r="V1341" s="16"/>
      <c r="W1341" s="16"/>
      <c r="X1341" s="29"/>
      <c r="Y1341" s="17"/>
      <c r="Z1341" s="17"/>
      <c r="AA1341" s="18"/>
      <c r="AB1341" s="54"/>
      <c r="AC1341" s="55"/>
      <c r="AD1341" s="55"/>
      <c r="AE1341" s="55"/>
      <c r="AF1341" s="56">
        <f t="shared" si="42"/>
        <v>0</v>
      </c>
      <c r="AG1341" s="57"/>
      <c r="AH1341" s="57"/>
      <c r="AI1341" s="63"/>
    </row>
    <row r="1342" spans="2:35" s="53" customFormat="1" x14ac:dyDescent="0.25">
      <c r="B1342" s="7"/>
      <c r="C1342" s="9"/>
      <c r="D1342" s="9"/>
      <c r="E1342" s="9"/>
      <c r="F1342" s="9"/>
      <c r="G1342" s="9"/>
      <c r="H1342" s="9"/>
      <c r="I1342" s="9"/>
      <c r="J1342" s="104"/>
      <c r="K1342" s="41"/>
      <c r="L1342" s="41"/>
      <c r="M1342" s="19"/>
      <c r="N1342" s="17"/>
      <c r="O1342" s="19"/>
      <c r="P1342" s="19"/>
      <c r="Q1342" s="19"/>
      <c r="R1342" s="19"/>
      <c r="S1342" s="19">
        <f t="shared" si="41"/>
        <v>0</v>
      </c>
      <c r="T1342" s="19"/>
      <c r="U1342" s="19"/>
      <c r="V1342" s="16"/>
      <c r="W1342" s="16"/>
      <c r="X1342" s="29"/>
      <c r="Y1342" s="17"/>
      <c r="Z1342" s="17"/>
      <c r="AA1342" s="18"/>
      <c r="AB1342" s="54"/>
      <c r="AC1342" s="55"/>
      <c r="AD1342" s="55"/>
      <c r="AE1342" s="55"/>
      <c r="AF1342" s="56">
        <f t="shared" si="42"/>
        <v>0</v>
      </c>
      <c r="AG1342" s="57"/>
      <c r="AH1342" s="57"/>
      <c r="AI1342" s="63"/>
    </row>
    <row r="1343" spans="2:35" s="53" customFormat="1" x14ac:dyDescent="0.25">
      <c r="B1343" s="7"/>
      <c r="C1343" s="9"/>
      <c r="D1343" s="9"/>
      <c r="E1343" s="9"/>
      <c r="F1343" s="9"/>
      <c r="G1343" s="9"/>
      <c r="H1343" s="9"/>
      <c r="I1343" s="9"/>
      <c r="J1343" s="104"/>
      <c r="K1343" s="41"/>
      <c r="L1343" s="41"/>
      <c r="M1343" s="19"/>
      <c r="N1343" s="17"/>
      <c r="O1343" s="19"/>
      <c r="P1343" s="19"/>
      <c r="Q1343" s="19"/>
      <c r="R1343" s="19"/>
      <c r="S1343" s="19">
        <f t="shared" si="41"/>
        <v>0</v>
      </c>
      <c r="T1343" s="19"/>
      <c r="U1343" s="19"/>
      <c r="V1343" s="16"/>
      <c r="W1343" s="16"/>
      <c r="X1343" s="29"/>
      <c r="Y1343" s="17"/>
      <c r="Z1343" s="17"/>
      <c r="AA1343" s="18"/>
      <c r="AB1343" s="54"/>
      <c r="AC1343" s="55"/>
      <c r="AD1343" s="55"/>
      <c r="AE1343" s="55"/>
      <c r="AF1343" s="56">
        <f t="shared" si="42"/>
        <v>0</v>
      </c>
      <c r="AG1343" s="57"/>
      <c r="AH1343" s="57"/>
      <c r="AI1343" s="63"/>
    </row>
    <row r="1344" spans="2:35" s="53" customFormat="1" x14ac:dyDescent="0.25">
      <c r="B1344" s="7"/>
      <c r="C1344" s="9"/>
      <c r="D1344" s="9"/>
      <c r="E1344" s="9"/>
      <c r="F1344" s="9"/>
      <c r="G1344" s="9"/>
      <c r="H1344" s="9"/>
      <c r="I1344" s="9"/>
      <c r="J1344" s="104"/>
      <c r="K1344" s="41"/>
      <c r="L1344" s="41"/>
      <c r="M1344" s="19"/>
      <c r="N1344" s="17"/>
      <c r="O1344" s="19"/>
      <c r="P1344" s="19"/>
      <c r="Q1344" s="19"/>
      <c r="R1344" s="19"/>
      <c r="S1344" s="19">
        <f t="shared" si="41"/>
        <v>0</v>
      </c>
      <c r="T1344" s="19"/>
      <c r="U1344" s="19"/>
      <c r="V1344" s="16"/>
      <c r="W1344" s="16"/>
      <c r="X1344" s="29"/>
      <c r="Y1344" s="17"/>
      <c r="Z1344" s="17"/>
      <c r="AA1344" s="18"/>
      <c r="AB1344" s="54"/>
      <c r="AC1344" s="55"/>
      <c r="AD1344" s="55"/>
      <c r="AE1344" s="55"/>
      <c r="AF1344" s="56">
        <f t="shared" si="42"/>
        <v>0</v>
      </c>
      <c r="AG1344" s="57"/>
      <c r="AH1344" s="57"/>
      <c r="AI1344" s="63"/>
    </row>
    <row r="1345" spans="2:35" s="53" customFormat="1" x14ac:dyDescent="0.25">
      <c r="B1345" s="7"/>
      <c r="C1345" s="9"/>
      <c r="D1345" s="9"/>
      <c r="E1345" s="9"/>
      <c r="F1345" s="9"/>
      <c r="G1345" s="9"/>
      <c r="H1345" s="9"/>
      <c r="I1345" s="9"/>
      <c r="J1345" s="104"/>
      <c r="K1345" s="41"/>
      <c r="L1345" s="41"/>
      <c r="M1345" s="19"/>
      <c r="N1345" s="17"/>
      <c r="O1345" s="19"/>
      <c r="P1345" s="19"/>
      <c r="Q1345" s="19"/>
      <c r="R1345" s="19"/>
      <c r="S1345" s="19">
        <f t="shared" si="41"/>
        <v>0</v>
      </c>
      <c r="T1345" s="19"/>
      <c r="U1345" s="19"/>
      <c r="V1345" s="16"/>
      <c r="W1345" s="16"/>
      <c r="X1345" s="29"/>
      <c r="Y1345" s="17"/>
      <c r="Z1345" s="17"/>
      <c r="AA1345" s="18"/>
      <c r="AB1345" s="54"/>
      <c r="AC1345" s="55"/>
      <c r="AD1345" s="55"/>
      <c r="AE1345" s="55"/>
      <c r="AF1345" s="56">
        <f t="shared" si="42"/>
        <v>0</v>
      </c>
      <c r="AG1345" s="57"/>
      <c r="AH1345" s="57"/>
      <c r="AI1345" s="63"/>
    </row>
    <row r="1346" spans="2:35" s="53" customFormat="1" x14ac:dyDescent="0.25">
      <c r="B1346" s="7"/>
      <c r="C1346" s="9"/>
      <c r="D1346" s="9"/>
      <c r="E1346" s="9"/>
      <c r="F1346" s="9"/>
      <c r="G1346" s="9"/>
      <c r="H1346" s="9"/>
      <c r="I1346" s="9"/>
      <c r="J1346" s="104"/>
      <c r="K1346" s="41"/>
      <c r="L1346" s="41"/>
      <c r="M1346" s="19"/>
      <c r="N1346" s="17"/>
      <c r="O1346" s="19"/>
      <c r="P1346" s="19"/>
      <c r="Q1346" s="19"/>
      <c r="R1346" s="19"/>
      <c r="S1346" s="19">
        <f t="shared" si="41"/>
        <v>0</v>
      </c>
      <c r="T1346" s="19"/>
      <c r="U1346" s="19"/>
      <c r="V1346" s="16"/>
      <c r="W1346" s="16"/>
      <c r="X1346" s="29"/>
      <c r="Y1346" s="17"/>
      <c r="Z1346" s="17"/>
      <c r="AA1346" s="18"/>
      <c r="AB1346" s="54"/>
      <c r="AC1346" s="55"/>
      <c r="AD1346" s="55"/>
      <c r="AE1346" s="55"/>
      <c r="AF1346" s="56">
        <f t="shared" si="42"/>
        <v>0</v>
      </c>
      <c r="AG1346" s="57"/>
      <c r="AH1346" s="57"/>
      <c r="AI1346" s="63"/>
    </row>
    <row r="1347" spans="2:35" s="53" customFormat="1" x14ac:dyDescent="0.25">
      <c r="B1347" s="7"/>
      <c r="C1347" s="9"/>
      <c r="D1347" s="9"/>
      <c r="E1347" s="9"/>
      <c r="F1347" s="9"/>
      <c r="G1347" s="9"/>
      <c r="H1347" s="9"/>
      <c r="I1347" s="9"/>
      <c r="J1347" s="104"/>
      <c r="K1347" s="41"/>
      <c r="L1347" s="41"/>
      <c r="M1347" s="19"/>
      <c r="N1347" s="17"/>
      <c r="O1347" s="19"/>
      <c r="P1347" s="19"/>
      <c r="Q1347" s="19"/>
      <c r="R1347" s="19"/>
      <c r="S1347" s="19">
        <f t="shared" si="41"/>
        <v>0</v>
      </c>
      <c r="T1347" s="19"/>
      <c r="U1347" s="19"/>
      <c r="V1347" s="16"/>
      <c r="W1347" s="16"/>
      <c r="X1347" s="29"/>
      <c r="Y1347" s="17"/>
      <c r="Z1347" s="17"/>
      <c r="AA1347" s="18"/>
      <c r="AB1347" s="54"/>
      <c r="AC1347" s="55"/>
      <c r="AD1347" s="55"/>
      <c r="AE1347" s="55"/>
      <c r="AF1347" s="56">
        <f t="shared" si="42"/>
        <v>0</v>
      </c>
      <c r="AG1347" s="57"/>
      <c r="AH1347" s="57"/>
      <c r="AI1347" s="63"/>
    </row>
    <row r="1348" spans="2:35" s="53" customFormat="1" x14ac:dyDescent="0.25">
      <c r="B1348" s="7"/>
      <c r="C1348" s="9"/>
      <c r="D1348" s="9"/>
      <c r="E1348" s="9"/>
      <c r="F1348" s="9"/>
      <c r="G1348" s="9"/>
      <c r="H1348" s="9"/>
      <c r="I1348" s="9"/>
      <c r="J1348" s="104"/>
      <c r="K1348" s="41"/>
      <c r="L1348" s="41"/>
      <c r="M1348" s="19"/>
      <c r="N1348" s="17"/>
      <c r="O1348" s="19"/>
      <c r="P1348" s="19"/>
      <c r="Q1348" s="19"/>
      <c r="R1348" s="19"/>
      <c r="S1348" s="19">
        <f t="shared" si="41"/>
        <v>0</v>
      </c>
      <c r="T1348" s="19"/>
      <c r="U1348" s="19"/>
      <c r="V1348" s="16"/>
      <c r="W1348" s="16"/>
      <c r="X1348" s="29"/>
      <c r="Y1348" s="17"/>
      <c r="Z1348" s="17"/>
      <c r="AA1348" s="18"/>
      <c r="AB1348" s="54"/>
      <c r="AC1348" s="55"/>
      <c r="AD1348" s="55"/>
      <c r="AE1348" s="55"/>
      <c r="AF1348" s="56">
        <f t="shared" si="42"/>
        <v>0</v>
      </c>
      <c r="AG1348" s="57"/>
      <c r="AH1348" s="57"/>
      <c r="AI1348" s="63"/>
    </row>
    <row r="1349" spans="2:35" s="53" customFormat="1" x14ac:dyDescent="0.25">
      <c r="B1349" s="7"/>
      <c r="C1349" s="9"/>
      <c r="D1349" s="9"/>
      <c r="E1349" s="9"/>
      <c r="F1349" s="9"/>
      <c r="G1349" s="9"/>
      <c r="H1349" s="9"/>
      <c r="I1349" s="9"/>
      <c r="J1349" s="104"/>
      <c r="K1349" s="41"/>
      <c r="L1349" s="41"/>
      <c r="M1349" s="19"/>
      <c r="N1349" s="17"/>
      <c r="O1349" s="19"/>
      <c r="P1349" s="19"/>
      <c r="Q1349" s="19"/>
      <c r="R1349" s="19"/>
      <c r="S1349" s="19">
        <f t="shared" si="41"/>
        <v>0</v>
      </c>
      <c r="T1349" s="19"/>
      <c r="U1349" s="19"/>
      <c r="V1349" s="16"/>
      <c r="W1349" s="16"/>
      <c r="X1349" s="29"/>
      <c r="Y1349" s="17"/>
      <c r="Z1349" s="17"/>
      <c r="AA1349" s="18"/>
      <c r="AB1349" s="54"/>
      <c r="AC1349" s="55"/>
      <c r="AD1349" s="55"/>
      <c r="AE1349" s="55"/>
      <c r="AF1349" s="56">
        <f t="shared" si="42"/>
        <v>0</v>
      </c>
      <c r="AG1349" s="57"/>
      <c r="AH1349" s="57"/>
      <c r="AI1349" s="63"/>
    </row>
    <row r="1350" spans="2:35" s="53" customFormat="1" x14ac:dyDescent="0.25">
      <c r="B1350" s="7"/>
      <c r="C1350" s="9"/>
      <c r="D1350" s="9"/>
      <c r="E1350" s="9"/>
      <c r="F1350" s="9"/>
      <c r="G1350" s="9"/>
      <c r="H1350" s="9"/>
      <c r="I1350" s="9"/>
      <c r="J1350" s="104"/>
      <c r="K1350" s="41"/>
      <c r="L1350" s="41"/>
      <c r="M1350" s="19"/>
      <c r="N1350" s="17"/>
      <c r="O1350" s="19"/>
      <c r="P1350" s="19"/>
      <c r="Q1350" s="19"/>
      <c r="R1350" s="19"/>
      <c r="S1350" s="19">
        <f t="shared" si="41"/>
        <v>0</v>
      </c>
      <c r="T1350" s="19"/>
      <c r="U1350" s="19"/>
      <c r="V1350" s="16"/>
      <c r="W1350" s="16"/>
      <c r="X1350" s="29"/>
      <c r="Y1350" s="17"/>
      <c r="Z1350" s="17"/>
      <c r="AA1350" s="18"/>
      <c r="AB1350" s="54"/>
      <c r="AC1350" s="55"/>
      <c r="AD1350" s="55"/>
      <c r="AE1350" s="55"/>
      <c r="AF1350" s="56">
        <f t="shared" si="42"/>
        <v>0</v>
      </c>
      <c r="AG1350" s="57"/>
      <c r="AH1350" s="57"/>
      <c r="AI1350" s="63"/>
    </row>
    <row r="1351" spans="2:35" s="53" customFormat="1" x14ac:dyDescent="0.25">
      <c r="B1351" s="7"/>
      <c r="C1351" s="9"/>
      <c r="D1351" s="9"/>
      <c r="E1351" s="9"/>
      <c r="F1351" s="9"/>
      <c r="G1351" s="9"/>
      <c r="H1351" s="9"/>
      <c r="I1351" s="9"/>
      <c r="J1351" s="104"/>
      <c r="K1351" s="41"/>
      <c r="L1351" s="41"/>
      <c r="M1351" s="19"/>
      <c r="N1351" s="17"/>
      <c r="O1351" s="19"/>
      <c r="P1351" s="19"/>
      <c r="Q1351" s="19"/>
      <c r="R1351" s="19"/>
      <c r="S1351" s="19">
        <f t="shared" si="41"/>
        <v>0</v>
      </c>
      <c r="T1351" s="19"/>
      <c r="U1351" s="19"/>
      <c r="V1351" s="16"/>
      <c r="W1351" s="16"/>
      <c r="X1351" s="29"/>
      <c r="Y1351" s="17"/>
      <c r="Z1351" s="17"/>
      <c r="AA1351" s="18"/>
      <c r="AB1351" s="54"/>
      <c r="AC1351" s="55"/>
      <c r="AD1351" s="55"/>
      <c r="AE1351" s="55"/>
      <c r="AF1351" s="56">
        <f t="shared" si="42"/>
        <v>0</v>
      </c>
      <c r="AG1351" s="57"/>
      <c r="AH1351" s="57"/>
      <c r="AI1351" s="63"/>
    </row>
    <row r="1352" spans="2:35" s="53" customFormat="1" x14ac:dyDescent="0.25">
      <c r="B1352" s="7"/>
      <c r="C1352" s="9"/>
      <c r="D1352" s="9"/>
      <c r="E1352" s="9"/>
      <c r="F1352" s="9"/>
      <c r="G1352" s="9"/>
      <c r="H1352" s="9"/>
      <c r="I1352" s="9"/>
      <c r="J1352" s="104"/>
      <c r="K1352" s="41"/>
      <c r="L1352" s="41"/>
      <c r="M1352" s="19"/>
      <c r="N1352" s="17"/>
      <c r="O1352" s="19"/>
      <c r="P1352" s="19"/>
      <c r="Q1352" s="19"/>
      <c r="R1352" s="19"/>
      <c r="S1352" s="19">
        <f t="shared" si="41"/>
        <v>0</v>
      </c>
      <c r="T1352" s="19"/>
      <c r="U1352" s="19"/>
      <c r="V1352" s="16"/>
      <c r="W1352" s="16"/>
      <c r="X1352" s="29"/>
      <c r="Y1352" s="17"/>
      <c r="Z1352" s="17"/>
      <c r="AA1352" s="18"/>
      <c r="AB1352" s="54"/>
      <c r="AC1352" s="55"/>
      <c r="AD1352" s="55"/>
      <c r="AE1352" s="55"/>
      <c r="AF1352" s="56">
        <f t="shared" si="42"/>
        <v>0</v>
      </c>
      <c r="AG1352" s="57"/>
      <c r="AH1352" s="57"/>
      <c r="AI1352" s="63"/>
    </row>
    <row r="1353" spans="2:35" s="53" customFormat="1" x14ac:dyDescent="0.25">
      <c r="B1353" s="7"/>
      <c r="C1353" s="9"/>
      <c r="D1353" s="9"/>
      <c r="E1353" s="9"/>
      <c r="F1353" s="9"/>
      <c r="G1353" s="9"/>
      <c r="H1353" s="9"/>
      <c r="I1353" s="9"/>
      <c r="J1353" s="104"/>
      <c r="K1353" s="41"/>
      <c r="L1353" s="41"/>
      <c r="M1353" s="19"/>
      <c r="N1353" s="17"/>
      <c r="O1353" s="19"/>
      <c r="P1353" s="19"/>
      <c r="Q1353" s="19"/>
      <c r="R1353" s="19"/>
      <c r="S1353" s="19">
        <f t="shared" si="41"/>
        <v>0</v>
      </c>
      <c r="T1353" s="19"/>
      <c r="U1353" s="19"/>
      <c r="V1353" s="16"/>
      <c r="W1353" s="16"/>
      <c r="X1353" s="29"/>
      <c r="Y1353" s="17"/>
      <c r="Z1353" s="17"/>
      <c r="AA1353" s="18"/>
      <c r="AB1353" s="54"/>
      <c r="AC1353" s="55"/>
      <c r="AD1353" s="55"/>
      <c r="AE1353" s="55"/>
      <c r="AF1353" s="56">
        <f t="shared" si="42"/>
        <v>0</v>
      </c>
      <c r="AG1353" s="57"/>
      <c r="AH1353" s="57"/>
      <c r="AI1353" s="63"/>
    </row>
    <row r="1354" spans="2:35" s="53" customFormat="1" x14ac:dyDescent="0.25">
      <c r="B1354" s="7"/>
      <c r="C1354" s="9"/>
      <c r="D1354" s="9"/>
      <c r="E1354" s="9"/>
      <c r="F1354" s="9"/>
      <c r="G1354" s="9"/>
      <c r="H1354" s="9"/>
      <c r="I1354" s="9"/>
      <c r="J1354" s="104"/>
      <c r="K1354" s="41"/>
      <c r="L1354" s="41"/>
      <c r="M1354" s="19"/>
      <c r="N1354" s="17"/>
      <c r="O1354" s="19"/>
      <c r="P1354" s="19"/>
      <c r="Q1354" s="19"/>
      <c r="R1354" s="19"/>
      <c r="S1354" s="19">
        <f t="shared" si="41"/>
        <v>0</v>
      </c>
      <c r="T1354" s="19"/>
      <c r="U1354" s="19"/>
      <c r="V1354" s="16"/>
      <c r="W1354" s="16"/>
      <c r="X1354" s="29"/>
      <c r="Y1354" s="17"/>
      <c r="Z1354" s="17"/>
      <c r="AA1354" s="18"/>
      <c r="AB1354" s="54"/>
      <c r="AC1354" s="55"/>
      <c r="AD1354" s="55"/>
      <c r="AE1354" s="55"/>
      <c r="AF1354" s="56">
        <f t="shared" si="42"/>
        <v>0</v>
      </c>
      <c r="AG1354" s="57"/>
      <c r="AH1354" s="57"/>
      <c r="AI1354" s="63"/>
    </row>
    <row r="1355" spans="2:35" s="53" customFormat="1" x14ac:dyDescent="0.25">
      <c r="B1355" s="7"/>
      <c r="C1355" s="9"/>
      <c r="D1355" s="9"/>
      <c r="E1355" s="9"/>
      <c r="F1355" s="9"/>
      <c r="G1355" s="9"/>
      <c r="H1355" s="9"/>
      <c r="I1355" s="9"/>
      <c r="J1355" s="104"/>
      <c r="K1355" s="41"/>
      <c r="L1355" s="41"/>
      <c r="M1355" s="19"/>
      <c r="N1355" s="17"/>
      <c r="O1355" s="19"/>
      <c r="P1355" s="19"/>
      <c r="Q1355" s="19"/>
      <c r="R1355" s="19"/>
      <c r="S1355" s="19">
        <f t="shared" si="41"/>
        <v>0</v>
      </c>
      <c r="T1355" s="19"/>
      <c r="U1355" s="19"/>
      <c r="V1355" s="16"/>
      <c r="W1355" s="16"/>
      <c r="X1355" s="29"/>
      <c r="Y1355" s="17"/>
      <c r="Z1355" s="17"/>
      <c r="AA1355" s="18"/>
      <c r="AB1355" s="54"/>
      <c r="AC1355" s="55"/>
      <c r="AD1355" s="55"/>
      <c r="AE1355" s="55"/>
      <c r="AF1355" s="56">
        <f t="shared" si="42"/>
        <v>0</v>
      </c>
      <c r="AG1355" s="57"/>
      <c r="AH1355" s="57"/>
      <c r="AI1355" s="63"/>
    </row>
    <row r="1356" spans="2:35" s="53" customFormat="1" x14ac:dyDescent="0.25">
      <c r="B1356" s="7"/>
      <c r="C1356" s="9"/>
      <c r="D1356" s="9"/>
      <c r="E1356" s="9"/>
      <c r="F1356" s="9"/>
      <c r="G1356" s="9"/>
      <c r="H1356" s="9"/>
      <c r="I1356" s="9"/>
      <c r="J1356" s="104"/>
      <c r="K1356" s="41"/>
      <c r="L1356" s="41"/>
      <c r="M1356" s="19"/>
      <c r="N1356" s="17"/>
      <c r="O1356" s="19"/>
      <c r="P1356" s="19"/>
      <c r="Q1356" s="19"/>
      <c r="R1356" s="19"/>
      <c r="S1356" s="19">
        <f t="shared" si="41"/>
        <v>0</v>
      </c>
      <c r="T1356" s="19"/>
      <c r="U1356" s="19"/>
      <c r="V1356" s="16"/>
      <c r="W1356" s="16"/>
      <c r="X1356" s="29"/>
      <c r="Y1356" s="17"/>
      <c r="Z1356" s="17"/>
      <c r="AA1356" s="18"/>
      <c r="AB1356" s="54"/>
      <c r="AC1356" s="55"/>
      <c r="AD1356" s="55"/>
      <c r="AE1356" s="55"/>
      <c r="AF1356" s="56">
        <f t="shared" si="42"/>
        <v>0</v>
      </c>
      <c r="AG1356" s="57"/>
      <c r="AH1356" s="57"/>
      <c r="AI1356" s="63"/>
    </row>
    <row r="1357" spans="2:35" s="53" customFormat="1" x14ac:dyDescent="0.25">
      <c r="B1357" s="7"/>
      <c r="C1357" s="9"/>
      <c r="D1357" s="9"/>
      <c r="E1357" s="9"/>
      <c r="F1357" s="9"/>
      <c r="G1357" s="9"/>
      <c r="H1357" s="9"/>
      <c r="I1357" s="9"/>
      <c r="J1357" s="104"/>
      <c r="K1357" s="41"/>
      <c r="L1357" s="41"/>
      <c r="M1357" s="19"/>
      <c r="N1357" s="17"/>
      <c r="O1357" s="19"/>
      <c r="P1357" s="19"/>
      <c r="Q1357" s="19"/>
      <c r="R1357" s="19"/>
      <c r="S1357" s="19">
        <f t="shared" si="41"/>
        <v>0</v>
      </c>
      <c r="T1357" s="19"/>
      <c r="U1357" s="19"/>
      <c r="V1357" s="16"/>
      <c r="W1357" s="16"/>
      <c r="X1357" s="29"/>
      <c r="Y1357" s="17"/>
      <c r="Z1357" s="17"/>
      <c r="AA1357" s="18"/>
      <c r="AB1357" s="54"/>
      <c r="AC1357" s="55"/>
      <c r="AD1357" s="55"/>
      <c r="AE1357" s="55"/>
      <c r="AF1357" s="56">
        <f t="shared" si="42"/>
        <v>0</v>
      </c>
      <c r="AG1357" s="57"/>
      <c r="AH1357" s="57"/>
      <c r="AI1357" s="63"/>
    </row>
    <row r="1358" spans="2:35" s="53" customFormat="1" x14ac:dyDescent="0.25">
      <c r="B1358" s="7"/>
      <c r="C1358" s="9"/>
      <c r="D1358" s="9"/>
      <c r="E1358" s="9"/>
      <c r="F1358" s="9"/>
      <c r="G1358" s="9"/>
      <c r="H1358" s="9"/>
      <c r="I1358" s="9"/>
      <c r="J1358" s="104"/>
      <c r="K1358" s="41"/>
      <c r="L1358" s="41"/>
      <c r="M1358" s="19"/>
      <c r="N1358" s="17"/>
      <c r="O1358" s="19"/>
      <c r="P1358" s="19"/>
      <c r="Q1358" s="19"/>
      <c r="R1358" s="19"/>
      <c r="S1358" s="19">
        <f t="shared" si="41"/>
        <v>0</v>
      </c>
      <c r="T1358" s="19"/>
      <c r="U1358" s="19"/>
      <c r="V1358" s="16"/>
      <c r="W1358" s="16"/>
      <c r="X1358" s="29"/>
      <c r="Y1358" s="17"/>
      <c r="Z1358" s="17"/>
      <c r="AA1358" s="18"/>
      <c r="AB1358" s="54"/>
      <c r="AC1358" s="55"/>
      <c r="AD1358" s="55"/>
      <c r="AE1358" s="55"/>
      <c r="AF1358" s="56">
        <f t="shared" si="42"/>
        <v>0</v>
      </c>
      <c r="AG1358" s="57"/>
      <c r="AH1358" s="57"/>
      <c r="AI1358" s="63"/>
    </row>
    <row r="1359" spans="2:35" s="53" customFormat="1" x14ac:dyDescent="0.25">
      <c r="B1359" s="7"/>
      <c r="C1359" s="9"/>
      <c r="D1359" s="9"/>
      <c r="E1359" s="9"/>
      <c r="F1359" s="9"/>
      <c r="G1359" s="9"/>
      <c r="H1359" s="9"/>
      <c r="I1359" s="9"/>
      <c r="J1359" s="104"/>
      <c r="K1359" s="41"/>
      <c r="L1359" s="41"/>
      <c r="M1359" s="19"/>
      <c r="N1359" s="17"/>
      <c r="O1359" s="19"/>
      <c r="P1359" s="19"/>
      <c r="Q1359" s="19"/>
      <c r="R1359" s="19"/>
      <c r="S1359" s="19">
        <f t="shared" si="41"/>
        <v>0</v>
      </c>
      <c r="T1359" s="19"/>
      <c r="U1359" s="19"/>
      <c r="V1359" s="16"/>
      <c r="W1359" s="16"/>
      <c r="X1359" s="29"/>
      <c r="Y1359" s="17"/>
      <c r="Z1359" s="17"/>
      <c r="AA1359" s="18"/>
      <c r="AB1359" s="54"/>
      <c r="AC1359" s="55"/>
      <c r="AD1359" s="55"/>
      <c r="AE1359" s="55"/>
      <c r="AF1359" s="56">
        <f t="shared" si="42"/>
        <v>0</v>
      </c>
      <c r="AG1359" s="57"/>
      <c r="AH1359" s="57"/>
      <c r="AI1359" s="63"/>
    </row>
    <row r="1360" spans="2:35" s="53" customFormat="1" x14ac:dyDescent="0.25">
      <c r="B1360" s="7"/>
      <c r="C1360" s="9"/>
      <c r="D1360" s="9"/>
      <c r="E1360" s="9"/>
      <c r="F1360" s="9"/>
      <c r="G1360" s="9"/>
      <c r="H1360" s="9"/>
      <c r="I1360" s="9"/>
      <c r="J1360" s="104"/>
      <c r="K1360" s="41"/>
      <c r="L1360" s="41"/>
      <c r="M1360" s="19"/>
      <c r="N1360" s="17"/>
      <c r="O1360" s="19"/>
      <c r="P1360" s="19"/>
      <c r="Q1360" s="19"/>
      <c r="R1360" s="19"/>
      <c r="S1360" s="19">
        <f t="shared" si="41"/>
        <v>0</v>
      </c>
      <c r="T1360" s="19"/>
      <c r="U1360" s="19"/>
      <c r="V1360" s="16"/>
      <c r="W1360" s="16"/>
      <c r="X1360" s="29"/>
      <c r="Y1360" s="17"/>
      <c r="Z1360" s="17"/>
      <c r="AA1360" s="18"/>
      <c r="AB1360" s="54"/>
      <c r="AC1360" s="55"/>
      <c r="AD1360" s="55"/>
      <c r="AE1360" s="55"/>
      <c r="AF1360" s="56">
        <f t="shared" si="42"/>
        <v>0</v>
      </c>
      <c r="AG1360" s="57"/>
      <c r="AH1360" s="57"/>
      <c r="AI1360" s="63"/>
    </row>
    <row r="1361" spans="2:35" s="53" customFormat="1" x14ac:dyDescent="0.25">
      <c r="B1361" s="7"/>
      <c r="C1361" s="9"/>
      <c r="D1361" s="9"/>
      <c r="E1361" s="9"/>
      <c r="F1361" s="9"/>
      <c r="G1361" s="9"/>
      <c r="H1361" s="9"/>
      <c r="I1361" s="9"/>
      <c r="J1361" s="104"/>
      <c r="K1361" s="41"/>
      <c r="L1361" s="41"/>
      <c r="M1361" s="19"/>
      <c r="N1361" s="17"/>
      <c r="O1361" s="19"/>
      <c r="P1361" s="19"/>
      <c r="Q1361" s="19"/>
      <c r="R1361" s="19"/>
      <c r="S1361" s="19">
        <f t="shared" si="41"/>
        <v>0</v>
      </c>
      <c r="T1361" s="19"/>
      <c r="U1361" s="19"/>
      <c r="V1361" s="16"/>
      <c r="W1361" s="16"/>
      <c r="X1361" s="29"/>
      <c r="Y1361" s="17"/>
      <c r="Z1361" s="17"/>
      <c r="AA1361" s="18"/>
      <c r="AB1361" s="54"/>
      <c r="AC1361" s="55"/>
      <c r="AD1361" s="55"/>
      <c r="AE1361" s="55"/>
      <c r="AF1361" s="56">
        <f t="shared" si="42"/>
        <v>0</v>
      </c>
      <c r="AG1361" s="57"/>
      <c r="AH1361" s="57"/>
      <c r="AI1361" s="63"/>
    </row>
    <row r="1362" spans="2:35" s="53" customFormat="1" x14ac:dyDescent="0.25">
      <c r="B1362" s="7"/>
      <c r="C1362" s="9"/>
      <c r="D1362" s="9"/>
      <c r="E1362" s="9"/>
      <c r="F1362" s="9"/>
      <c r="G1362" s="9"/>
      <c r="H1362" s="9"/>
      <c r="I1362" s="9"/>
      <c r="J1362" s="104"/>
      <c r="K1362" s="41"/>
      <c r="L1362" s="41"/>
      <c r="M1362" s="19"/>
      <c r="N1362" s="17"/>
      <c r="O1362" s="19"/>
      <c r="P1362" s="19"/>
      <c r="Q1362" s="19"/>
      <c r="R1362" s="19"/>
      <c r="S1362" s="19">
        <f t="shared" si="41"/>
        <v>0</v>
      </c>
      <c r="T1362" s="19"/>
      <c r="U1362" s="19"/>
      <c r="V1362" s="16"/>
      <c r="W1362" s="16"/>
      <c r="X1362" s="29"/>
      <c r="Y1362" s="17"/>
      <c r="Z1362" s="17"/>
      <c r="AA1362" s="18"/>
      <c r="AB1362" s="54"/>
      <c r="AC1362" s="55"/>
      <c r="AD1362" s="55"/>
      <c r="AE1362" s="55"/>
      <c r="AF1362" s="56">
        <f t="shared" si="42"/>
        <v>0</v>
      </c>
      <c r="AG1362" s="57"/>
      <c r="AH1362" s="57"/>
      <c r="AI1362" s="63"/>
    </row>
    <row r="1363" spans="2:35" s="53" customFormat="1" x14ac:dyDescent="0.25">
      <c r="B1363" s="7"/>
      <c r="C1363" s="9"/>
      <c r="D1363" s="9"/>
      <c r="E1363" s="9"/>
      <c r="F1363" s="9"/>
      <c r="G1363" s="9"/>
      <c r="H1363" s="9"/>
      <c r="I1363" s="9"/>
      <c r="J1363" s="104"/>
      <c r="K1363" s="41"/>
      <c r="L1363" s="41"/>
      <c r="M1363" s="19"/>
      <c r="N1363" s="17"/>
      <c r="O1363" s="19"/>
      <c r="P1363" s="19"/>
      <c r="Q1363" s="19"/>
      <c r="R1363" s="19"/>
      <c r="S1363" s="19">
        <f t="shared" si="41"/>
        <v>0</v>
      </c>
      <c r="T1363" s="19"/>
      <c r="U1363" s="19"/>
      <c r="V1363" s="16"/>
      <c r="W1363" s="16"/>
      <c r="X1363" s="29"/>
      <c r="Y1363" s="17"/>
      <c r="Z1363" s="17"/>
      <c r="AA1363" s="18"/>
      <c r="AB1363" s="54"/>
      <c r="AC1363" s="55"/>
      <c r="AD1363" s="55"/>
      <c r="AE1363" s="55"/>
      <c r="AF1363" s="56">
        <f t="shared" si="42"/>
        <v>0</v>
      </c>
      <c r="AG1363" s="57"/>
      <c r="AH1363" s="57"/>
      <c r="AI1363" s="63"/>
    </row>
    <row r="1364" spans="2:35" s="53" customFormat="1" x14ac:dyDescent="0.25">
      <c r="B1364" s="7"/>
      <c r="C1364" s="9"/>
      <c r="D1364" s="9"/>
      <c r="E1364" s="9"/>
      <c r="F1364" s="9"/>
      <c r="G1364" s="9"/>
      <c r="H1364" s="9"/>
      <c r="I1364" s="9"/>
      <c r="J1364" s="104"/>
      <c r="K1364" s="41"/>
      <c r="L1364" s="41"/>
      <c r="M1364" s="19"/>
      <c r="N1364" s="17"/>
      <c r="O1364" s="19"/>
      <c r="P1364" s="19"/>
      <c r="Q1364" s="19"/>
      <c r="R1364" s="19"/>
      <c r="S1364" s="19">
        <f t="shared" si="41"/>
        <v>0</v>
      </c>
      <c r="T1364" s="19"/>
      <c r="U1364" s="19"/>
      <c r="V1364" s="16"/>
      <c r="W1364" s="16"/>
      <c r="X1364" s="29"/>
      <c r="Y1364" s="17"/>
      <c r="Z1364" s="17"/>
      <c r="AA1364" s="18"/>
      <c r="AB1364" s="54"/>
      <c r="AC1364" s="55"/>
      <c r="AD1364" s="55"/>
      <c r="AE1364" s="55"/>
      <c r="AF1364" s="56">
        <f t="shared" si="42"/>
        <v>0</v>
      </c>
      <c r="AG1364" s="57"/>
      <c r="AH1364" s="57"/>
      <c r="AI1364" s="63"/>
    </row>
    <row r="1365" spans="2:35" s="53" customFormat="1" x14ac:dyDescent="0.25">
      <c r="B1365" s="7"/>
      <c r="C1365" s="9"/>
      <c r="D1365" s="9"/>
      <c r="E1365" s="9"/>
      <c r="F1365" s="9"/>
      <c r="G1365" s="9"/>
      <c r="H1365" s="9"/>
      <c r="I1365" s="9"/>
      <c r="J1365" s="104"/>
      <c r="K1365" s="41"/>
      <c r="L1365" s="41"/>
      <c r="M1365" s="19"/>
      <c r="N1365" s="17"/>
      <c r="O1365" s="19"/>
      <c r="P1365" s="19"/>
      <c r="Q1365" s="19"/>
      <c r="R1365" s="19"/>
      <c r="S1365" s="19">
        <f t="shared" si="41"/>
        <v>0</v>
      </c>
      <c r="T1365" s="19"/>
      <c r="U1365" s="19"/>
      <c r="V1365" s="16"/>
      <c r="W1365" s="16"/>
      <c r="X1365" s="29"/>
      <c r="Y1365" s="17"/>
      <c r="Z1365" s="17"/>
      <c r="AA1365" s="18"/>
      <c r="AB1365" s="54"/>
      <c r="AC1365" s="55"/>
      <c r="AD1365" s="55"/>
      <c r="AE1365" s="55"/>
      <c r="AF1365" s="56">
        <f t="shared" si="42"/>
        <v>0</v>
      </c>
      <c r="AG1365" s="57"/>
      <c r="AH1365" s="57"/>
      <c r="AI1365" s="63"/>
    </row>
    <row r="1366" spans="2:35" s="53" customFormat="1" x14ac:dyDescent="0.25">
      <c r="B1366" s="7"/>
      <c r="C1366" s="9"/>
      <c r="D1366" s="9"/>
      <c r="E1366" s="9"/>
      <c r="F1366" s="9"/>
      <c r="G1366" s="9"/>
      <c r="H1366" s="9"/>
      <c r="I1366" s="9"/>
      <c r="J1366" s="104"/>
      <c r="K1366" s="41"/>
      <c r="L1366" s="41"/>
      <c r="M1366" s="19"/>
      <c r="N1366" s="17"/>
      <c r="O1366" s="19"/>
      <c r="P1366" s="19"/>
      <c r="Q1366" s="19"/>
      <c r="R1366" s="19"/>
      <c r="S1366" s="19">
        <f t="shared" si="41"/>
        <v>0</v>
      </c>
      <c r="T1366" s="19"/>
      <c r="U1366" s="19"/>
      <c r="V1366" s="16"/>
      <c r="W1366" s="16"/>
      <c r="X1366" s="29"/>
      <c r="Y1366" s="17"/>
      <c r="Z1366" s="17"/>
      <c r="AA1366" s="18"/>
      <c r="AB1366" s="54"/>
      <c r="AC1366" s="55"/>
      <c r="AD1366" s="55"/>
      <c r="AE1366" s="55"/>
      <c r="AF1366" s="56">
        <f t="shared" si="42"/>
        <v>0</v>
      </c>
      <c r="AG1366" s="57"/>
      <c r="AH1366" s="57"/>
      <c r="AI1366" s="63"/>
    </row>
    <row r="1367" spans="2:35" s="53" customFormat="1" x14ac:dyDescent="0.25">
      <c r="B1367" s="7"/>
      <c r="C1367" s="9"/>
      <c r="D1367" s="9"/>
      <c r="E1367" s="9"/>
      <c r="F1367" s="9"/>
      <c r="G1367" s="9"/>
      <c r="H1367" s="9"/>
      <c r="I1367" s="9"/>
      <c r="J1367" s="104"/>
      <c r="K1367" s="41"/>
      <c r="L1367" s="41"/>
      <c r="M1367" s="19"/>
      <c r="N1367" s="17"/>
      <c r="O1367" s="19"/>
      <c r="P1367" s="19"/>
      <c r="Q1367" s="19"/>
      <c r="R1367" s="19"/>
      <c r="S1367" s="19">
        <f t="shared" si="41"/>
        <v>0</v>
      </c>
      <c r="T1367" s="19"/>
      <c r="U1367" s="19"/>
      <c r="V1367" s="16"/>
      <c r="W1367" s="16"/>
      <c r="X1367" s="29"/>
      <c r="Y1367" s="17"/>
      <c r="Z1367" s="17"/>
      <c r="AA1367" s="18"/>
      <c r="AB1367" s="54"/>
      <c r="AC1367" s="55"/>
      <c r="AD1367" s="55"/>
      <c r="AE1367" s="55"/>
      <c r="AF1367" s="56">
        <f t="shared" si="42"/>
        <v>0</v>
      </c>
      <c r="AG1367" s="57"/>
      <c r="AH1367" s="57"/>
      <c r="AI1367" s="63"/>
    </row>
    <row r="1368" spans="2:35" s="53" customFormat="1" x14ac:dyDescent="0.25">
      <c r="B1368" s="7"/>
      <c r="C1368" s="9"/>
      <c r="D1368" s="9"/>
      <c r="E1368" s="9"/>
      <c r="F1368" s="9"/>
      <c r="G1368" s="9"/>
      <c r="H1368" s="9"/>
      <c r="I1368" s="9"/>
      <c r="J1368" s="104"/>
      <c r="K1368" s="41"/>
      <c r="L1368" s="41"/>
      <c r="M1368" s="19"/>
      <c r="N1368" s="17"/>
      <c r="O1368" s="19"/>
      <c r="P1368" s="19"/>
      <c r="Q1368" s="19"/>
      <c r="R1368" s="19"/>
      <c r="S1368" s="19">
        <f t="shared" si="41"/>
        <v>0</v>
      </c>
      <c r="T1368" s="19"/>
      <c r="U1368" s="19"/>
      <c r="V1368" s="16"/>
      <c r="W1368" s="16"/>
      <c r="X1368" s="29"/>
      <c r="Y1368" s="17"/>
      <c r="Z1368" s="17"/>
      <c r="AA1368" s="18"/>
      <c r="AB1368" s="54"/>
      <c r="AC1368" s="55"/>
      <c r="AD1368" s="55"/>
      <c r="AE1368" s="55"/>
      <c r="AF1368" s="56">
        <f t="shared" si="42"/>
        <v>0</v>
      </c>
      <c r="AG1368" s="57"/>
      <c r="AH1368" s="57"/>
      <c r="AI1368" s="63"/>
    </row>
    <row r="1369" spans="2:35" s="53" customFormat="1" x14ac:dyDescent="0.25">
      <c r="B1369" s="7"/>
      <c r="C1369" s="9"/>
      <c r="D1369" s="9"/>
      <c r="E1369" s="9"/>
      <c r="F1369" s="9"/>
      <c r="G1369" s="9"/>
      <c r="H1369" s="9"/>
      <c r="I1369" s="9"/>
      <c r="J1369" s="104"/>
      <c r="K1369" s="41"/>
      <c r="L1369" s="41"/>
      <c r="M1369" s="19"/>
      <c r="N1369" s="17"/>
      <c r="O1369" s="19"/>
      <c r="P1369" s="19"/>
      <c r="Q1369" s="19"/>
      <c r="R1369" s="19"/>
      <c r="S1369" s="19">
        <f t="shared" si="41"/>
        <v>0</v>
      </c>
      <c r="T1369" s="19"/>
      <c r="U1369" s="19"/>
      <c r="V1369" s="16"/>
      <c r="W1369" s="16"/>
      <c r="X1369" s="29"/>
      <c r="Y1369" s="17"/>
      <c r="Z1369" s="17"/>
      <c r="AA1369" s="18"/>
      <c r="AB1369" s="54"/>
      <c r="AC1369" s="55"/>
      <c r="AD1369" s="55"/>
      <c r="AE1369" s="55"/>
      <c r="AF1369" s="56">
        <f t="shared" si="42"/>
        <v>0</v>
      </c>
      <c r="AG1369" s="57"/>
      <c r="AH1369" s="57"/>
      <c r="AI1369" s="63"/>
    </row>
    <row r="1370" spans="2:35" s="53" customFormat="1" x14ac:dyDescent="0.25">
      <c r="B1370" s="7"/>
      <c r="C1370" s="9"/>
      <c r="D1370" s="9"/>
      <c r="E1370" s="9"/>
      <c r="F1370" s="9"/>
      <c r="G1370" s="9"/>
      <c r="H1370" s="9"/>
      <c r="I1370" s="9"/>
      <c r="J1370" s="104"/>
      <c r="K1370" s="41"/>
      <c r="L1370" s="41"/>
      <c r="M1370" s="19"/>
      <c r="N1370" s="17"/>
      <c r="O1370" s="19"/>
      <c r="P1370" s="19"/>
      <c r="Q1370" s="19"/>
      <c r="R1370" s="19"/>
      <c r="S1370" s="19">
        <f t="shared" si="41"/>
        <v>0</v>
      </c>
      <c r="T1370" s="19"/>
      <c r="U1370" s="19"/>
      <c r="V1370" s="16"/>
      <c r="W1370" s="16"/>
      <c r="X1370" s="29"/>
      <c r="Y1370" s="17"/>
      <c r="Z1370" s="17"/>
      <c r="AA1370" s="18"/>
      <c r="AB1370" s="54"/>
      <c r="AC1370" s="55"/>
      <c r="AD1370" s="55"/>
      <c r="AE1370" s="55"/>
      <c r="AF1370" s="56">
        <f t="shared" si="42"/>
        <v>0</v>
      </c>
      <c r="AG1370" s="57"/>
      <c r="AH1370" s="57"/>
      <c r="AI1370" s="63"/>
    </row>
    <row r="1371" spans="2:35" s="53" customFormat="1" x14ac:dyDescent="0.25">
      <c r="B1371" s="7"/>
      <c r="C1371" s="9"/>
      <c r="D1371" s="9"/>
      <c r="E1371" s="9"/>
      <c r="F1371" s="9"/>
      <c r="G1371" s="9"/>
      <c r="H1371" s="9"/>
      <c r="I1371" s="9"/>
      <c r="J1371" s="104"/>
      <c r="K1371" s="41"/>
      <c r="L1371" s="41"/>
      <c r="M1371" s="19"/>
      <c r="N1371" s="17"/>
      <c r="O1371" s="19"/>
      <c r="P1371" s="19"/>
      <c r="Q1371" s="19"/>
      <c r="R1371" s="19"/>
      <c r="S1371" s="19">
        <f t="shared" si="41"/>
        <v>0</v>
      </c>
      <c r="T1371" s="19"/>
      <c r="U1371" s="19"/>
      <c r="V1371" s="16"/>
      <c r="W1371" s="16"/>
      <c r="X1371" s="29"/>
      <c r="Y1371" s="17"/>
      <c r="Z1371" s="17"/>
      <c r="AA1371" s="18"/>
      <c r="AB1371" s="54"/>
      <c r="AC1371" s="55"/>
      <c r="AD1371" s="55"/>
      <c r="AE1371" s="55"/>
      <c r="AF1371" s="56">
        <f t="shared" si="42"/>
        <v>0</v>
      </c>
      <c r="AG1371" s="57"/>
      <c r="AH1371" s="57"/>
      <c r="AI1371" s="63"/>
    </row>
    <row r="1372" spans="2:35" s="53" customFormat="1" x14ac:dyDescent="0.25">
      <c r="B1372" s="7"/>
      <c r="C1372" s="9"/>
      <c r="D1372" s="9"/>
      <c r="E1372" s="9"/>
      <c r="F1372" s="9"/>
      <c r="G1372" s="9"/>
      <c r="H1372" s="9"/>
      <c r="I1372" s="9"/>
      <c r="J1372" s="104"/>
      <c r="K1372" s="41"/>
      <c r="L1372" s="41"/>
      <c r="M1372" s="19"/>
      <c r="N1372" s="17"/>
      <c r="O1372" s="19"/>
      <c r="P1372" s="19"/>
      <c r="Q1372" s="19"/>
      <c r="R1372" s="19"/>
      <c r="S1372" s="19">
        <f t="shared" si="41"/>
        <v>0</v>
      </c>
      <c r="T1372" s="19"/>
      <c r="U1372" s="19"/>
      <c r="V1372" s="16"/>
      <c r="W1372" s="16"/>
      <c r="X1372" s="29"/>
      <c r="Y1372" s="17"/>
      <c r="Z1372" s="17"/>
      <c r="AA1372" s="18"/>
      <c r="AB1372" s="54"/>
      <c r="AC1372" s="55"/>
      <c r="AD1372" s="55"/>
      <c r="AE1372" s="55"/>
      <c r="AF1372" s="56">
        <f t="shared" si="42"/>
        <v>0</v>
      </c>
      <c r="AG1372" s="57"/>
      <c r="AH1372" s="57"/>
      <c r="AI1372" s="63"/>
    </row>
    <row r="1373" spans="2:35" s="53" customFormat="1" x14ac:dyDescent="0.25">
      <c r="B1373" s="7"/>
      <c r="C1373" s="9"/>
      <c r="D1373" s="9"/>
      <c r="E1373" s="9"/>
      <c r="F1373" s="9"/>
      <c r="G1373" s="9"/>
      <c r="H1373" s="9"/>
      <c r="I1373" s="9"/>
      <c r="J1373" s="104"/>
      <c r="K1373" s="41"/>
      <c r="L1373" s="41"/>
      <c r="M1373" s="19"/>
      <c r="N1373" s="17"/>
      <c r="O1373" s="19"/>
      <c r="P1373" s="19"/>
      <c r="Q1373" s="19"/>
      <c r="R1373" s="19"/>
      <c r="S1373" s="19">
        <f t="shared" si="41"/>
        <v>0</v>
      </c>
      <c r="T1373" s="19"/>
      <c r="U1373" s="19"/>
      <c r="V1373" s="16"/>
      <c r="W1373" s="16"/>
      <c r="X1373" s="29"/>
      <c r="Y1373" s="17"/>
      <c r="Z1373" s="17"/>
      <c r="AA1373" s="18"/>
      <c r="AB1373" s="54"/>
      <c r="AC1373" s="55"/>
      <c r="AD1373" s="55"/>
      <c r="AE1373" s="55"/>
      <c r="AF1373" s="56">
        <f t="shared" si="42"/>
        <v>0</v>
      </c>
      <c r="AG1373" s="57"/>
      <c r="AH1373" s="57"/>
      <c r="AI1373" s="63"/>
    </row>
    <row r="1374" spans="2:35" s="53" customFormat="1" x14ac:dyDescent="0.25">
      <c r="B1374" s="7"/>
      <c r="C1374" s="9"/>
      <c r="D1374" s="9"/>
      <c r="E1374" s="9"/>
      <c r="F1374" s="9"/>
      <c r="G1374" s="9"/>
      <c r="H1374" s="9"/>
      <c r="I1374" s="9"/>
      <c r="J1374" s="104"/>
      <c r="K1374" s="41"/>
      <c r="L1374" s="41"/>
      <c r="M1374" s="19"/>
      <c r="N1374" s="17"/>
      <c r="O1374" s="19"/>
      <c r="P1374" s="19"/>
      <c r="Q1374" s="19"/>
      <c r="R1374" s="19"/>
      <c r="S1374" s="19">
        <f t="shared" ref="S1374:S1437" si="43">O1374+P1374+Q1374+R1374</f>
        <v>0</v>
      </c>
      <c r="T1374" s="19"/>
      <c r="U1374" s="19"/>
      <c r="V1374" s="16"/>
      <c r="W1374" s="16"/>
      <c r="X1374" s="29"/>
      <c r="Y1374" s="17"/>
      <c r="Z1374" s="17"/>
      <c r="AA1374" s="18"/>
      <c r="AB1374" s="54"/>
      <c r="AC1374" s="55"/>
      <c r="AD1374" s="55"/>
      <c r="AE1374" s="55"/>
      <c r="AF1374" s="56">
        <f t="shared" ref="AF1374:AF1437" si="44">AB1374+AC1374+AD1374+AE1374</f>
        <v>0</v>
      </c>
      <c r="AG1374" s="57"/>
      <c r="AH1374" s="57"/>
      <c r="AI1374" s="63"/>
    </row>
    <row r="1375" spans="2:35" s="53" customFormat="1" x14ac:dyDescent="0.25">
      <c r="B1375" s="7"/>
      <c r="C1375" s="9"/>
      <c r="D1375" s="9"/>
      <c r="E1375" s="9"/>
      <c r="F1375" s="9"/>
      <c r="G1375" s="9"/>
      <c r="H1375" s="9"/>
      <c r="I1375" s="9"/>
      <c r="J1375" s="104"/>
      <c r="K1375" s="41"/>
      <c r="L1375" s="41"/>
      <c r="M1375" s="19"/>
      <c r="N1375" s="17"/>
      <c r="O1375" s="19"/>
      <c r="P1375" s="19"/>
      <c r="Q1375" s="19"/>
      <c r="R1375" s="19"/>
      <c r="S1375" s="19">
        <f t="shared" si="43"/>
        <v>0</v>
      </c>
      <c r="T1375" s="19"/>
      <c r="U1375" s="19"/>
      <c r="V1375" s="16"/>
      <c r="W1375" s="16"/>
      <c r="X1375" s="29"/>
      <c r="Y1375" s="17"/>
      <c r="Z1375" s="17"/>
      <c r="AA1375" s="18"/>
      <c r="AB1375" s="54"/>
      <c r="AC1375" s="55"/>
      <c r="AD1375" s="55"/>
      <c r="AE1375" s="55"/>
      <c r="AF1375" s="56">
        <f t="shared" si="44"/>
        <v>0</v>
      </c>
      <c r="AG1375" s="57"/>
      <c r="AH1375" s="57"/>
      <c r="AI1375" s="63"/>
    </row>
    <row r="1376" spans="2:35" s="53" customFormat="1" x14ac:dyDescent="0.25">
      <c r="B1376" s="7"/>
      <c r="C1376" s="9"/>
      <c r="D1376" s="9"/>
      <c r="E1376" s="9"/>
      <c r="F1376" s="9"/>
      <c r="G1376" s="9"/>
      <c r="H1376" s="9"/>
      <c r="I1376" s="9"/>
      <c r="J1376" s="104"/>
      <c r="K1376" s="41"/>
      <c r="L1376" s="41"/>
      <c r="M1376" s="19"/>
      <c r="N1376" s="17"/>
      <c r="O1376" s="19"/>
      <c r="P1376" s="19"/>
      <c r="Q1376" s="19"/>
      <c r="R1376" s="19"/>
      <c r="S1376" s="19">
        <f t="shared" si="43"/>
        <v>0</v>
      </c>
      <c r="T1376" s="19"/>
      <c r="U1376" s="19"/>
      <c r="V1376" s="16"/>
      <c r="W1376" s="16"/>
      <c r="X1376" s="29"/>
      <c r="Y1376" s="17"/>
      <c r="Z1376" s="17"/>
      <c r="AA1376" s="18"/>
      <c r="AB1376" s="54"/>
      <c r="AC1376" s="55"/>
      <c r="AD1376" s="55"/>
      <c r="AE1376" s="55"/>
      <c r="AF1376" s="56">
        <f t="shared" si="44"/>
        <v>0</v>
      </c>
      <c r="AG1376" s="57"/>
      <c r="AH1376" s="57"/>
      <c r="AI1376" s="63"/>
    </row>
    <row r="1377" spans="2:35" s="53" customFormat="1" x14ac:dyDescent="0.25">
      <c r="B1377" s="7"/>
      <c r="C1377" s="9"/>
      <c r="D1377" s="9"/>
      <c r="E1377" s="9"/>
      <c r="F1377" s="9"/>
      <c r="G1377" s="9"/>
      <c r="H1377" s="9"/>
      <c r="I1377" s="9"/>
      <c r="J1377" s="104"/>
      <c r="K1377" s="41"/>
      <c r="L1377" s="41"/>
      <c r="M1377" s="19"/>
      <c r="N1377" s="17"/>
      <c r="O1377" s="19"/>
      <c r="P1377" s="19"/>
      <c r="Q1377" s="19"/>
      <c r="R1377" s="19"/>
      <c r="S1377" s="19">
        <f t="shared" si="43"/>
        <v>0</v>
      </c>
      <c r="T1377" s="19"/>
      <c r="U1377" s="19"/>
      <c r="V1377" s="16"/>
      <c r="W1377" s="16"/>
      <c r="X1377" s="29"/>
      <c r="Y1377" s="17"/>
      <c r="Z1377" s="17"/>
      <c r="AA1377" s="18"/>
      <c r="AB1377" s="54"/>
      <c r="AC1377" s="55"/>
      <c r="AD1377" s="55"/>
      <c r="AE1377" s="55"/>
      <c r="AF1377" s="56">
        <f t="shared" si="44"/>
        <v>0</v>
      </c>
      <c r="AG1377" s="57"/>
      <c r="AH1377" s="57"/>
      <c r="AI1377" s="63"/>
    </row>
    <row r="1378" spans="2:35" s="53" customFormat="1" x14ac:dyDescent="0.25">
      <c r="B1378" s="7"/>
      <c r="C1378" s="9"/>
      <c r="D1378" s="9"/>
      <c r="E1378" s="9"/>
      <c r="F1378" s="9"/>
      <c r="G1378" s="9"/>
      <c r="H1378" s="9"/>
      <c r="I1378" s="9"/>
      <c r="J1378" s="104"/>
      <c r="K1378" s="41"/>
      <c r="L1378" s="41"/>
      <c r="M1378" s="19"/>
      <c r="N1378" s="17"/>
      <c r="O1378" s="19"/>
      <c r="P1378" s="19"/>
      <c r="Q1378" s="19"/>
      <c r="R1378" s="19"/>
      <c r="S1378" s="19">
        <f t="shared" si="43"/>
        <v>0</v>
      </c>
      <c r="T1378" s="19"/>
      <c r="U1378" s="19"/>
      <c r="V1378" s="16"/>
      <c r="W1378" s="16"/>
      <c r="X1378" s="29"/>
      <c r="Y1378" s="17"/>
      <c r="Z1378" s="17"/>
      <c r="AA1378" s="18"/>
      <c r="AB1378" s="54"/>
      <c r="AC1378" s="55"/>
      <c r="AD1378" s="55"/>
      <c r="AE1378" s="55"/>
      <c r="AF1378" s="56">
        <f t="shared" si="44"/>
        <v>0</v>
      </c>
      <c r="AG1378" s="57"/>
      <c r="AH1378" s="57"/>
      <c r="AI1378" s="63"/>
    </row>
    <row r="1379" spans="2:35" s="53" customFormat="1" x14ac:dyDescent="0.25">
      <c r="B1379" s="7"/>
      <c r="C1379" s="9"/>
      <c r="D1379" s="9"/>
      <c r="E1379" s="9"/>
      <c r="F1379" s="9"/>
      <c r="G1379" s="9"/>
      <c r="H1379" s="9"/>
      <c r="I1379" s="9"/>
      <c r="J1379" s="104"/>
      <c r="K1379" s="41"/>
      <c r="L1379" s="41"/>
      <c r="M1379" s="19"/>
      <c r="N1379" s="17"/>
      <c r="O1379" s="19"/>
      <c r="P1379" s="19"/>
      <c r="Q1379" s="19"/>
      <c r="R1379" s="19"/>
      <c r="S1379" s="19">
        <f t="shared" si="43"/>
        <v>0</v>
      </c>
      <c r="T1379" s="19"/>
      <c r="U1379" s="19"/>
      <c r="V1379" s="16"/>
      <c r="W1379" s="16"/>
      <c r="X1379" s="29"/>
      <c r="Y1379" s="17"/>
      <c r="Z1379" s="17"/>
      <c r="AA1379" s="18"/>
      <c r="AB1379" s="54"/>
      <c r="AC1379" s="55"/>
      <c r="AD1379" s="55"/>
      <c r="AE1379" s="55"/>
      <c r="AF1379" s="56">
        <f t="shared" si="44"/>
        <v>0</v>
      </c>
      <c r="AG1379" s="57"/>
      <c r="AH1379" s="57"/>
      <c r="AI1379" s="63"/>
    </row>
    <row r="1380" spans="2:35" s="53" customFormat="1" x14ac:dyDescent="0.25">
      <c r="B1380" s="7"/>
      <c r="C1380" s="9"/>
      <c r="D1380" s="9"/>
      <c r="E1380" s="9"/>
      <c r="F1380" s="9"/>
      <c r="G1380" s="9"/>
      <c r="H1380" s="9"/>
      <c r="I1380" s="9"/>
      <c r="J1380" s="104"/>
      <c r="K1380" s="41"/>
      <c r="L1380" s="41"/>
      <c r="M1380" s="19"/>
      <c r="N1380" s="17"/>
      <c r="O1380" s="19"/>
      <c r="P1380" s="19"/>
      <c r="Q1380" s="19"/>
      <c r="R1380" s="19"/>
      <c r="S1380" s="19">
        <f t="shared" si="43"/>
        <v>0</v>
      </c>
      <c r="T1380" s="19"/>
      <c r="U1380" s="19"/>
      <c r="V1380" s="16"/>
      <c r="W1380" s="16"/>
      <c r="X1380" s="29"/>
      <c r="Y1380" s="17"/>
      <c r="Z1380" s="17"/>
      <c r="AA1380" s="18"/>
      <c r="AB1380" s="54"/>
      <c r="AC1380" s="55"/>
      <c r="AD1380" s="55"/>
      <c r="AE1380" s="55"/>
      <c r="AF1380" s="56">
        <f t="shared" si="44"/>
        <v>0</v>
      </c>
      <c r="AG1380" s="57"/>
      <c r="AH1380" s="57"/>
      <c r="AI1380" s="63"/>
    </row>
    <row r="1381" spans="2:35" s="53" customFormat="1" x14ac:dyDescent="0.25">
      <c r="B1381" s="7"/>
      <c r="C1381" s="9"/>
      <c r="D1381" s="9"/>
      <c r="E1381" s="9"/>
      <c r="F1381" s="9"/>
      <c r="G1381" s="9"/>
      <c r="H1381" s="9"/>
      <c r="I1381" s="9"/>
      <c r="J1381" s="104"/>
      <c r="K1381" s="41"/>
      <c r="L1381" s="41"/>
      <c r="M1381" s="19"/>
      <c r="N1381" s="17"/>
      <c r="O1381" s="19"/>
      <c r="P1381" s="19"/>
      <c r="Q1381" s="19"/>
      <c r="R1381" s="19"/>
      <c r="S1381" s="19">
        <f t="shared" si="43"/>
        <v>0</v>
      </c>
      <c r="T1381" s="19"/>
      <c r="U1381" s="19"/>
      <c r="V1381" s="16"/>
      <c r="W1381" s="16"/>
      <c r="X1381" s="29"/>
      <c r="Y1381" s="17"/>
      <c r="Z1381" s="17"/>
      <c r="AA1381" s="18"/>
      <c r="AB1381" s="54"/>
      <c r="AC1381" s="55"/>
      <c r="AD1381" s="55"/>
      <c r="AE1381" s="55"/>
      <c r="AF1381" s="56">
        <f t="shared" si="44"/>
        <v>0</v>
      </c>
      <c r="AG1381" s="57"/>
      <c r="AH1381" s="57"/>
      <c r="AI1381" s="63"/>
    </row>
    <row r="1382" spans="2:35" s="53" customFormat="1" x14ac:dyDescent="0.25">
      <c r="B1382" s="7"/>
      <c r="C1382" s="9"/>
      <c r="D1382" s="9"/>
      <c r="E1382" s="9"/>
      <c r="F1382" s="9"/>
      <c r="G1382" s="9"/>
      <c r="H1382" s="9"/>
      <c r="I1382" s="9"/>
      <c r="J1382" s="104"/>
      <c r="K1382" s="41"/>
      <c r="L1382" s="41"/>
      <c r="M1382" s="19"/>
      <c r="N1382" s="17"/>
      <c r="O1382" s="19"/>
      <c r="P1382" s="19"/>
      <c r="Q1382" s="19"/>
      <c r="R1382" s="19"/>
      <c r="S1382" s="19">
        <f t="shared" si="43"/>
        <v>0</v>
      </c>
      <c r="T1382" s="19"/>
      <c r="U1382" s="19"/>
      <c r="V1382" s="16"/>
      <c r="W1382" s="16"/>
      <c r="X1382" s="29"/>
      <c r="Y1382" s="17"/>
      <c r="Z1382" s="17"/>
      <c r="AA1382" s="18"/>
      <c r="AB1382" s="54"/>
      <c r="AC1382" s="55"/>
      <c r="AD1382" s="55"/>
      <c r="AE1382" s="55"/>
      <c r="AF1382" s="56">
        <f t="shared" si="44"/>
        <v>0</v>
      </c>
      <c r="AG1382" s="57"/>
      <c r="AH1382" s="57"/>
      <c r="AI1382" s="63"/>
    </row>
    <row r="1383" spans="2:35" s="53" customFormat="1" x14ac:dyDescent="0.25">
      <c r="B1383" s="7"/>
      <c r="C1383" s="9"/>
      <c r="D1383" s="9"/>
      <c r="E1383" s="9"/>
      <c r="F1383" s="9"/>
      <c r="G1383" s="9"/>
      <c r="H1383" s="9"/>
      <c r="I1383" s="9"/>
      <c r="J1383" s="104"/>
      <c r="K1383" s="41"/>
      <c r="L1383" s="41"/>
      <c r="M1383" s="19"/>
      <c r="N1383" s="17"/>
      <c r="O1383" s="19"/>
      <c r="P1383" s="19"/>
      <c r="Q1383" s="19"/>
      <c r="R1383" s="19"/>
      <c r="S1383" s="19">
        <f t="shared" si="43"/>
        <v>0</v>
      </c>
      <c r="T1383" s="19"/>
      <c r="U1383" s="19"/>
      <c r="V1383" s="16"/>
      <c r="W1383" s="16"/>
      <c r="X1383" s="29"/>
      <c r="Y1383" s="17"/>
      <c r="Z1383" s="17"/>
      <c r="AA1383" s="18"/>
      <c r="AB1383" s="54"/>
      <c r="AC1383" s="55"/>
      <c r="AD1383" s="55"/>
      <c r="AE1383" s="55"/>
      <c r="AF1383" s="56">
        <f t="shared" si="44"/>
        <v>0</v>
      </c>
      <c r="AG1383" s="57"/>
      <c r="AH1383" s="57"/>
      <c r="AI1383" s="63"/>
    </row>
    <row r="1384" spans="2:35" s="53" customFormat="1" x14ac:dyDescent="0.25">
      <c r="B1384" s="7"/>
      <c r="C1384" s="9"/>
      <c r="D1384" s="9"/>
      <c r="E1384" s="9"/>
      <c r="F1384" s="9"/>
      <c r="G1384" s="9"/>
      <c r="H1384" s="9"/>
      <c r="I1384" s="9"/>
      <c r="J1384" s="104"/>
      <c r="K1384" s="41"/>
      <c r="L1384" s="41"/>
      <c r="M1384" s="19"/>
      <c r="N1384" s="17"/>
      <c r="O1384" s="19"/>
      <c r="P1384" s="19"/>
      <c r="Q1384" s="19"/>
      <c r="R1384" s="19"/>
      <c r="S1384" s="19">
        <f t="shared" si="43"/>
        <v>0</v>
      </c>
      <c r="T1384" s="19"/>
      <c r="U1384" s="19"/>
      <c r="V1384" s="16"/>
      <c r="W1384" s="16"/>
      <c r="X1384" s="29"/>
      <c r="Y1384" s="17"/>
      <c r="Z1384" s="17"/>
      <c r="AA1384" s="18"/>
      <c r="AB1384" s="54"/>
      <c r="AC1384" s="55"/>
      <c r="AD1384" s="55"/>
      <c r="AE1384" s="55"/>
      <c r="AF1384" s="56">
        <f t="shared" si="44"/>
        <v>0</v>
      </c>
      <c r="AG1384" s="57"/>
      <c r="AH1384" s="57"/>
      <c r="AI1384" s="63"/>
    </row>
    <row r="1385" spans="2:35" s="53" customFormat="1" x14ac:dyDescent="0.25">
      <c r="B1385" s="7"/>
      <c r="C1385" s="9"/>
      <c r="D1385" s="9"/>
      <c r="E1385" s="9"/>
      <c r="F1385" s="9"/>
      <c r="G1385" s="9"/>
      <c r="H1385" s="9"/>
      <c r="I1385" s="9"/>
      <c r="J1385" s="104"/>
      <c r="K1385" s="41"/>
      <c r="L1385" s="41"/>
      <c r="M1385" s="19"/>
      <c r="N1385" s="17"/>
      <c r="O1385" s="19"/>
      <c r="P1385" s="19"/>
      <c r="Q1385" s="19"/>
      <c r="R1385" s="19"/>
      <c r="S1385" s="19">
        <f t="shared" si="43"/>
        <v>0</v>
      </c>
      <c r="T1385" s="19"/>
      <c r="U1385" s="19"/>
      <c r="V1385" s="16"/>
      <c r="W1385" s="16"/>
      <c r="X1385" s="29"/>
      <c r="Y1385" s="17"/>
      <c r="Z1385" s="17"/>
      <c r="AA1385" s="18"/>
      <c r="AB1385" s="54"/>
      <c r="AC1385" s="55"/>
      <c r="AD1385" s="55"/>
      <c r="AE1385" s="55"/>
      <c r="AF1385" s="56">
        <f t="shared" si="44"/>
        <v>0</v>
      </c>
      <c r="AG1385" s="57"/>
      <c r="AH1385" s="57"/>
      <c r="AI1385" s="63"/>
    </row>
    <row r="1386" spans="2:35" s="53" customFormat="1" x14ac:dyDescent="0.25">
      <c r="B1386" s="7"/>
      <c r="C1386" s="9"/>
      <c r="D1386" s="9"/>
      <c r="E1386" s="9"/>
      <c r="F1386" s="9"/>
      <c r="G1386" s="9"/>
      <c r="H1386" s="9"/>
      <c r="I1386" s="9"/>
      <c r="J1386" s="104"/>
      <c r="K1386" s="41"/>
      <c r="L1386" s="41"/>
      <c r="M1386" s="19"/>
      <c r="N1386" s="17"/>
      <c r="O1386" s="19"/>
      <c r="P1386" s="19"/>
      <c r="Q1386" s="19"/>
      <c r="R1386" s="19"/>
      <c r="S1386" s="19">
        <f t="shared" si="43"/>
        <v>0</v>
      </c>
      <c r="T1386" s="19"/>
      <c r="U1386" s="19"/>
      <c r="V1386" s="16"/>
      <c r="W1386" s="16"/>
      <c r="X1386" s="29"/>
      <c r="Y1386" s="17"/>
      <c r="Z1386" s="17"/>
      <c r="AA1386" s="18"/>
      <c r="AB1386" s="54"/>
      <c r="AC1386" s="55"/>
      <c r="AD1386" s="55"/>
      <c r="AE1386" s="55"/>
      <c r="AF1386" s="56">
        <f t="shared" si="44"/>
        <v>0</v>
      </c>
      <c r="AG1386" s="57"/>
      <c r="AH1386" s="57"/>
      <c r="AI1386" s="63"/>
    </row>
    <row r="1387" spans="2:35" s="53" customFormat="1" x14ac:dyDescent="0.25">
      <c r="B1387" s="7"/>
      <c r="C1387" s="9"/>
      <c r="D1387" s="9"/>
      <c r="E1387" s="9"/>
      <c r="F1387" s="9"/>
      <c r="G1387" s="9"/>
      <c r="H1387" s="9"/>
      <c r="I1387" s="9"/>
      <c r="J1387" s="104"/>
      <c r="K1387" s="41"/>
      <c r="L1387" s="41"/>
      <c r="M1387" s="19"/>
      <c r="N1387" s="17"/>
      <c r="O1387" s="19"/>
      <c r="P1387" s="19"/>
      <c r="Q1387" s="19"/>
      <c r="R1387" s="19"/>
      <c r="S1387" s="19">
        <f t="shared" si="43"/>
        <v>0</v>
      </c>
      <c r="T1387" s="19"/>
      <c r="U1387" s="19"/>
      <c r="V1387" s="16"/>
      <c r="W1387" s="16"/>
      <c r="X1387" s="29"/>
      <c r="Y1387" s="17"/>
      <c r="Z1387" s="17"/>
      <c r="AA1387" s="18"/>
      <c r="AB1387" s="54"/>
      <c r="AC1387" s="55"/>
      <c r="AD1387" s="55"/>
      <c r="AE1387" s="55"/>
      <c r="AF1387" s="56">
        <f t="shared" si="44"/>
        <v>0</v>
      </c>
      <c r="AG1387" s="57"/>
      <c r="AH1387" s="57"/>
      <c r="AI1387" s="63"/>
    </row>
    <row r="1388" spans="2:35" s="53" customFormat="1" x14ac:dyDescent="0.25">
      <c r="B1388" s="7"/>
      <c r="C1388" s="9"/>
      <c r="D1388" s="9"/>
      <c r="E1388" s="9"/>
      <c r="F1388" s="9"/>
      <c r="G1388" s="9"/>
      <c r="H1388" s="9"/>
      <c r="I1388" s="9"/>
      <c r="J1388" s="104"/>
      <c r="K1388" s="41"/>
      <c r="L1388" s="41"/>
      <c r="M1388" s="19"/>
      <c r="N1388" s="17"/>
      <c r="O1388" s="19"/>
      <c r="P1388" s="19"/>
      <c r="Q1388" s="19"/>
      <c r="R1388" s="19"/>
      <c r="S1388" s="19">
        <f t="shared" si="43"/>
        <v>0</v>
      </c>
      <c r="T1388" s="19"/>
      <c r="U1388" s="19"/>
      <c r="V1388" s="16"/>
      <c r="W1388" s="16"/>
      <c r="X1388" s="29"/>
      <c r="Y1388" s="17"/>
      <c r="Z1388" s="17"/>
      <c r="AA1388" s="18"/>
      <c r="AB1388" s="54"/>
      <c r="AC1388" s="55"/>
      <c r="AD1388" s="55"/>
      <c r="AE1388" s="55"/>
      <c r="AF1388" s="56">
        <f t="shared" si="44"/>
        <v>0</v>
      </c>
      <c r="AG1388" s="57"/>
      <c r="AH1388" s="57"/>
      <c r="AI1388" s="63"/>
    </row>
    <row r="1389" spans="2:35" s="53" customFormat="1" x14ac:dyDescent="0.25">
      <c r="B1389" s="7"/>
      <c r="C1389" s="9"/>
      <c r="D1389" s="9"/>
      <c r="E1389" s="9"/>
      <c r="F1389" s="9"/>
      <c r="G1389" s="9"/>
      <c r="H1389" s="9"/>
      <c r="I1389" s="9"/>
      <c r="J1389" s="104"/>
      <c r="K1389" s="41"/>
      <c r="L1389" s="41"/>
      <c r="M1389" s="19"/>
      <c r="N1389" s="17"/>
      <c r="O1389" s="19"/>
      <c r="P1389" s="19"/>
      <c r="Q1389" s="19"/>
      <c r="R1389" s="19"/>
      <c r="S1389" s="19">
        <f t="shared" si="43"/>
        <v>0</v>
      </c>
      <c r="T1389" s="19"/>
      <c r="U1389" s="19"/>
      <c r="V1389" s="16"/>
      <c r="W1389" s="16"/>
      <c r="X1389" s="29"/>
      <c r="Y1389" s="17"/>
      <c r="Z1389" s="17"/>
      <c r="AA1389" s="18"/>
      <c r="AB1389" s="54"/>
      <c r="AC1389" s="55"/>
      <c r="AD1389" s="55"/>
      <c r="AE1389" s="55"/>
      <c r="AF1389" s="56">
        <f t="shared" si="44"/>
        <v>0</v>
      </c>
      <c r="AG1389" s="57"/>
      <c r="AH1389" s="57"/>
      <c r="AI1389" s="63"/>
    </row>
    <row r="1390" spans="2:35" s="53" customFormat="1" x14ac:dyDescent="0.25">
      <c r="B1390" s="7"/>
      <c r="C1390" s="9"/>
      <c r="D1390" s="9"/>
      <c r="E1390" s="9"/>
      <c r="F1390" s="9"/>
      <c r="G1390" s="9"/>
      <c r="H1390" s="9"/>
      <c r="I1390" s="9"/>
      <c r="J1390" s="104"/>
      <c r="K1390" s="41"/>
      <c r="L1390" s="41"/>
      <c r="M1390" s="19"/>
      <c r="N1390" s="17"/>
      <c r="O1390" s="19"/>
      <c r="P1390" s="19"/>
      <c r="Q1390" s="19"/>
      <c r="R1390" s="19"/>
      <c r="S1390" s="19">
        <f t="shared" si="43"/>
        <v>0</v>
      </c>
      <c r="T1390" s="19"/>
      <c r="U1390" s="19"/>
      <c r="V1390" s="16"/>
      <c r="W1390" s="16"/>
      <c r="X1390" s="29"/>
      <c r="Y1390" s="17"/>
      <c r="Z1390" s="17"/>
      <c r="AA1390" s="18"/>
      <c r="AB1390" s="54"/>
      <c r="AC1390" s="55"/>
      <c r="AD1390" s="55"/>
      <c r="AE1390" s="55"/>
      <c r="AF1390" s="56">
        <f t="shared" si="44"/>
        <v>0</v>
      </c>
      <c r="AG1390" s="57"/>
      <c r="AH1390" s="57"/>
      <c r="AI1390" s="63"/>
    </row>
    <row r="1391" spans="2:35" s="53" customFormat="1" x14ac:dyDescent="0.25">
      <c r="B1391" s="7"/>
      <c r="C1391" s="9"/>
      <c r="D1391" s="9"/>
      <c r="E1391" s="9"/>
      <c r="F1391" s="9"/>
      <c r="G1391" s="9"/>
      <c r="H1391" s="9"/>
      <c r="I1391" s="9"/>
      <c r="J1391" s="104"/>
      <c r="K1391" s="41"/>
      <c r="L1391" s="41"/>
      <c r="M1391" s="19"/>
      <c r="N1391" s="17"/>
      <c r="O1391" s="19"/>
      <c r="P1391" s="19"/>
      <c r="Q1391" s="19"/>
      <c r="R1391" s="19"/>
      <c r="S1391" s="19">
        <f t="shared" si="43"/>
        <v>0</v>
      </c>
      <c r="T1391" s="19"/>
      <c r="U1391" s="19"/>
      <c r="V1391" s="16"/>
      <c r="W1391" s="16"/>
      <c r="X1391" s="29"/>
      <c r="Y1391" s="17"/>
      <c r="Z1391" s="17"/>
      <c r="AA1391" s="18"/>
      <c r="AB1391" s="54"/>
      <c r="AC1391" s="55"/>
      <c r="AD1391" s="55"/>
      <c r="AE1391" s="55"/>
      <c r="AF1391" s="56">
        <f t="shared" si="44"/>
        <v>0</v>
      </c>
      <c r="AG1391" s="57"/>
      <c r="AH1391" s="57"/>
      <c r="AI1391" s="63"/>
    </row>
    <row r="1392" spans="2:35" s="53" customFormat="1" x14ac:dyDescent="0.25">
      <c r="B1392" s="7"/>
      <c r="C1392" s="9"/>
      <c r="D1392" s="9"/>
      <c r="E1392" s="9"/>
      <c r="F1392" s="9"/>
      <c r="G1392" s="9"/>
      <c r="H1392" s="9"/>
      <c r="I1392" s="9"/>
      <c r="J1392" s="104"/>
      <c r="K1392" s="41"/>
      <c r="L1392" s="41"/>
      <c r="M1392" s="19"/>
      <c r="N1392" s="17"/>
      <c r="O1392" s="19"/>
      <c r="P1392" s="19"/>
      <c r="Q1392" s="19"/>
      <c r="R1392" s="19"/>
      <c r="S1392" s="19">
        <f t="shared" si="43"/>
        <v>0</v>
      </c>
      <c r="T1392" s="19"/>
      <c r="U1392" s="19"/>
      <c r="V1392" s="16"/>
      <c r="W1392" s="16"/>
      <c r="X1392" s="29"/>
      <c r="Y1392" s="17"/>
      <c r="Z1392" s="17"/>
      <c r="AA1392" s="18"/>
      <c r="AB1392" s="54"/>
      <c r="AC1392" s="55"/>
      <c r="AD1392" s="55"/>
      <c r="AE1392" s="55"/>
      <c r="AF1392" s="56">
        <f t="shared" si="44"/>
        <v>0</v>
      </c>
      <c r="AG1392" s="57"/>
      <c r="AH1392" s="57"/>
      <c r="AI1392" s="63"/>
    </row>
    <row r="1393" spans="2:35" s="53" customFormat="1" x14ac:dyDescent="0.25">
      <c r="B1393" s="7"/>
      <c r="C1393" s="9"/>
      <c r="D1393" s="9"/>
      <c r="E1393" s="9"/>
      <c r="F1393" s="9"/>
      <c r="G1393" s="9"/>
      <c r="H1393" s="9"/>
      <c r="I1393" s="9"/>
      <c r="J1393" s="104"/>
      <c r="K1393" s="41"/>
      <c r="L1393" s="41"/>
      <c r="M1393" s="19"/>
      <c r="N1393" s="17"/>
      <c r="O1393" s="19"/>
      <c r="P1393" s="19"/>
      <c r="Q1393" s="19"/>
      <c r="R1393" s="19"/>
      <c r="S1393" s="19">
        <f t="shared" si="43"/>
        <v>0</v>
      </c>
      <c r="T1393" s="19"/>
      <c r="U1393" s="19"/>
      <c r="V1393" s="16"/>
      <c r="W1393" s="16"/>
      <c r="X1393" s="29"/>
      <c r="Y1393" s="17"/>
      <c r="Z1393" s="17"/>
      <c r="AA1393" s="18"/>
      <c r="AB1393" s="54"/>
      <c r="AC1393" s="55"/>
      <c r="AD1393" s="55"/>
      <c r="AE1393" s="55"/>
      <c r="AF1393" s="56">
        <f t="shared" si="44"/>
        <v>0</v>
      </c>
      <c r="AG1393" s="57"/>
      <c r="AH1393" s="57"/>
      <c r="AI1393" s="63"/>
    </row>
    <row r="1394" spans="2:35" s="53" customFormat="1" x14ac:dyDescent="0.25">
      <c r="B1394" s="7"/>
      <c r="C1394" s="9"/>
      <c r="D1394" s="9"/>
      <c r="E1394" s="9"/>
      <c r="F1394" s="9"/>
      <c r="G1394" s="9"/>
      <c r="H1394" s="9"/>
      <c r="I1394" s="9"/>
      <c r="J1394" s="104"/>
      <c r="K1394" s="41"/>
      <c r="L1394" s="41"/>
      <c r="M1394" s="19"/>
      <c r="N1394" s="17"/>
      <c r="O1394" s="19"/>
      <c r="P1394" s="19"/>
      <c r="Q1394" s="19"/>
      <c r="R1394" s="19"/>
      <c r="S1394" s="19">
        <f t="shared" si="43"/>
        <v>0</v>
      </c>
      <c r="T1394" s="19"/>
      <c r="U1394" s="19"/>
      <c r="V1394" s="16"/>
      <c r="W1394" s="16"/>
      <c r="X1394" s="29"/>
      <c r="Y1394" s="17"/>
      <c r="Z1394" s="17"/>
      <c r="AA1394" s="18"/>
      <c r="AB1394" s="54"/>
      <c r="AC1394" s="55"/>
      <c r="AD1394" s="55"/>
      <c r="AE1394" s="55"/>
      <c r="AF1394" s="56">
        <f t="shared" si="44"/>
        <v>0</v>
      </c>
      <c r="AG1394" s="57"/>
      <c r="AH1394" s="57"/>
      <c r="AI1394" s="63"/>
    </row>
    <row r="1395" spans="2:35" s="53" customFormat="1" x14ac:dyDescent="0.25">
      <c r="B1395" s="7"/>
      <c r="C1395" s="9"/>
      <c r="D1395" s="9"/>
      <c r="E1395" s="9"/>
      <c r="F1395" s="9"/>
      <c r="G1395" s="9"/>
      <c r="H1395" s="9"/>
      <c r="I1395" s="9"/>
      <c r="J1395" s="104"/>
      <c r="K1395" s="41"/>
      <c r="L1395" s="41"/>
      <c r="M1395" s="19"/>
      <c r="N1395" s="17"/>
      <c r="O1395" s="19"/>
      <c r="P1395" s="19"/>
      <c r="Q1395" s="19"/>
      <c r="R1395" s="19"/>
      <c r="S1395" s="19">
        <f t="shared" si="43"/>
        <v>0</v>
      </c>
      <c r="T1395" s="19"/>
      <c r="U1395" s="19"/>
      <c r="V1395" s="16"/>
      <c r="W1395" s="16"/>
      <c r="X1395" s="29"/>
      <c r="Y1395" s="17"/>
      <c r="Z1395" s="17"/>
      <c r="AA1395" s="18"/>
      <c r="AB1395" s="54"/>
      <c r="AC1395" s="55"/>
      <c r="AD1395" s="55"/>
      <c r="AE1395" s="55"/>
      <c r="AF1395" s="56">
        <f t="shared" si="44"/>
        <v>0</v>
      </c>
      <c r="AG1395" s="57"/>
      <c r="AH1395" s="57"/>
      <c r="AI1395" s="63"/>
    </row>
    <row r="1396" spans="2:35" s="53" customFormat="1" x14ac:dyDescent="0.25">
      <c r="B1396" s="7"/>
      <c r="C1396" s="9"/>
      <c r="D1396" s="9"/>
      <c r="E1396" s="9"/>
      <c r="F1396" s="9"/>
      <c r="G1396" s="9"/>
      <c r="H1396" s="9"/>
      <c r="I1396" s="9"/>
      <c r="J1396" s="104"/>
      <c r="K1396" s="41"/>
      <c r="L1396" s="41"/>
      <c r="M1396" s="19"/>
      <c r="N1396" s="17"/>
      <c r="O1396" s="19"/>
      <c r="P1396" s="19"/>
      <c r="Q1396" s="19"/>
      <c r="R1396" s="19"/>
      <c r="S1396" s="19">
        <f t="shared" si="43"/>
        <v>0</v>
      </c>
      <c r="T1396" s="19"/>
      <c r="U1396" s="19"/>
      <c r="V1396" s="16"/>
      <c r="W1396" s="16"/>
      <c r="X1396" s="29"/>
      <c r="Y1396" s="17"/>
      <c r="Z1396" s="17"/>
      <c r="AA1396" s="18"/>
      <c r="AB1396" s="54"/>
      <c r="AC1396" s="55"/>
      <c r="AD1396" s="55"/>
      <c r="AE1396" s="55"/>
      <c r="AF1396" s="56">
        <f t="shared" si="44"/>
        <v>0</v>
      </c>
      <c r="AG1396" s="57"/>
      <c r="AH1396" s="57"/>
      <c r="AI1396" s="63"/>
    </row>
    <row r="1397" spans="2:35" s="53" customFormat="1" x14ac:dyDescent="0.25">
      <c r="B1397" s="7"/>
      <c r="C1397" s="9"/>
      <c r="D1397" s="9"/>
      <c r="E1397" s="9"/>
      <c r="F1397" s="9"/>
      <c r="G1397" s="9"/>
      <c r="H1397" s="9"/>
      <c r="I1397" s="9"/>
      <c r="J1397" s="104"/>
      <c r="K1397" s="41"/>
      <c r="L1397" s="41"/>
      <c r="M1397" s="19"/>
      <c r="N1397" s="17"/>
      <c r="O1397" s="19"/>
      <c r="P1397" s="19"/>
      <c r="Q1397" s="19"/>
      <c r="R1397" s="19"/>
      <c r="S1397" s="19">
        <f t="shared" si="43"/>
        <v>0</v>
      </c>
      <c r="T1397" s="19"/>
      <c r="U1397" s="19"/>
      <c r="V1397" s="16"/>
      <c r="W1397" s="16"/>
      <c r="X1397" s="29"/>
      <c r="Y1397" s="17"/>
      <c r="Z1397" s="17"/>
      <c r="AA1397" s="18"/>
      <c r="AB1397" s="54"/>
      <c r="AC1397" s="55"/>
      <c r="AD1397" s="55"/>
      <c r="AE1397" s="55"/>
      <c r="AF1397" s="56">
        <f t="shared" si="44"/>
        <v>0</v>
      </c>
      <c r="AG1397" s="57"/>
      <c r="AH1397" s="57"/>
      <c r="AI1397" s="63"/>
    </row>
    <row r="1398" spans="2:35" s="53" customFormat="1" x14ac:dyDescent="0.25">
      <c r="B1398" s="7"/>
      <c r="C1398" s="9"/>
      <c r="D1398" s="9"/>
      <c r="E1398" s="9"/>
      <c r="F1398" s="9"/>
      <c r="G1398" s="9"/>
      <c r="H1398" s="9"/>
      <c r="I1398" s="9"/>
      <c r="J1398" s="104"/>
      <c r="K1398" s="41"/>
      <c r="L1398" s="41"/>
      <c r="M1398" s="19"/>
      <c r="N1398" s="17"/>
      <c r="O1398" s="19"/>
      <c r="P1398" s="19"/>
      <c r="Q1398" s="19"/>
      <c r="R1398" s="19"/>
      <c r="S1398" s="19">
        <f t="shared" si="43"/>
        <v>0</v>
      </c>
      <c r="T1398" s="19"/>
      <c r="U1398" s="19"/>
      <c r="V1398" s="16"/>
      <c r="W1398" s="16"/>
      <c r="X1398" s="29"/>
      <c r="Y1398" s="17"/>
      <c r="Z1398" s="17"/>
      <c r="AA1398" s="18"/>
      <c r="AB1398" s="54"/>
      <c r="AC1398" s="55"/>
      <c r="AD1398" s="55"/>
      <c r="AE1398" s="55"/>
      <c r="AF1398" s="56">
        <f t="shared" si="44"/>
        <v>0</v>
      </c>
      <c r="AG1398" s="57"/>
      <c r="AH1398" s="57"/>
      <c r="AI1398" s="63"/>
    </row>
    <row r="1399" spans="2:35" s="53" customFormat="1" x14ac:dyDescent="0.25">
      <c r="B1399" s="7"/>
      <c r="C1399" s="9"/>
      <c r="D1399" s="9"/>
      <c r="E1399" s="9"/>
      <c r="F1399" s="9"/>
      <c r="G1399" s="9"/>
      <c r="H1399" s="9"/>
      <c r="I1399" s="9"/>
      <c r="J1399" s="104"/>
      <c r="K1399" s="41"/>
      <c r="L1399" s="41"/>
      <c r="M1399" s="19"/>
      <c r="N1399" s="17"/>
      <c r="O1399" s="19"/>
      <c r="P1399" s="19"/>
      <c r="Q1399" s="19"/>
      <c r="R1399" s="19"/>
      <c r="S1399" s="19">
        <f t="shared" si="43"/>
        <v>0</v>
      </c>
      <c r="T1399" s="19"/>
      <c r="U1399" s="19"/>
      <c r="V1399" s="16"/>
      <c r="W1399" s="16"/>
      <c r="X1399" s="29"/>
      <c r="Y1399" s="17"/>
      <c r="Z1399" s="17"/>
      <c r="AA1399" s="18"/>
      <c r="AB1399" s="54"/>
      <c r="AC1399" s="55"/>
      <c r="AD1399" s="55"/>
      <c r="AE1399" s="55"/>
      <c r="AF1399" s="56">
        <f t="shared" si="44"/>
        <v>0</v>
      </c>
      <c r="AG1399" s="57"/>
      <c r="AH1399" s="57"/>
      <c r="AI1399" s="63"/>
    </row>
    <row r="1400" spans="2:35" s="53" customFormat="1" x14ac:dyDescent="0.25">
      <c r="B1400" s="7"/>
      <c r="C1400" s="9"/>
      <c r="D1400" s="9"/>
      <c r="E1400" s="9"/>
      <c r="F1400" s="9"/>
      <c r="G1400" s="9"/>
      <c r="H1400" s="9"/>
      <c r="I1400" s="9"/>
      <c r="J1400" s="104"/>
      <c r="K1400" s="41"/>
      <c r="L1400" s="41"/>
      <c r="M1400" s="19"/>
      <c r="N1400" s="17"/>
      <c r="O1400" s="19"/>
      <c r="P1400" s="19"/>
      <c r="Q1400" s="19"/>
      <c r="R1400" s="19"/>
      <c r="S1400" s="19">
        <f t="shared" si="43"/>
        <v>0</v>
      </c>
      <c r="T1400" s="19"/>
      <c r="U1400" s="19"/>
      <c r="V1400" s="16"/>
      <c r="W1400" s="16"/>
      <c r="X1400" s="29"/>
      <c r="Y1400" s="17"/>
      <c r="Z1400" s="17"/>
      <c r="AA1400" s="18"/>
      <c r="AB1400" s="54"/>
      <c r="AC1400" s="55"/>
      <c r="AD1400" s="55"/>
      <c r="AE1400" s="55"/>
      <c r="AF1400" s="56">
        <f t="shared" si="44"/>
        <v>0</v>
      </c>
      <c r="AG1400" s="57"/>
      <c r="AH1400" s="57"/>
      <c r="AI1400" s="63"/>
    </row>
    <row r="1401" spans="2:35" s="53" customFormat="1" x14ac:dyDescent="0.25">
      <c r="B1401" s="7"/>
      <c r="C1401" s="9"/>
      <c r="D1401" s="9"/>
      <c r="E1401" s="9"/>
      <c r="F1401" s="9"/>
      <c r="G1401" s="9"/>
      <c r="H1401" s="9"/>
      <c r="I1401" s="9"/>
      <c r="J1401" s="104"/>
      <c r="K1401" s="41"/>
      <c r="L1401" s="41"/>
      <c r="M1401" s="19"/>
      <c r="N1401" s="17"/>
      <c r="O1401" s="19"/>
      <c r="P1401" s="19"/>
      <c r="Q1401" s="19"/>
      <c r="R1401" s="19"/>
      <c r="S1401" s="19">
        <f t="shared" si="43"/>
        <v>0</v>
      </c>
      <c r="T1401" s="19"/>
      <c r="U1401" s="19"/>
      <c r="V1401" s="16"/>
      <c r="W1401" s="16"/>
      <c r="X1401" s="29"/>
      <c r="Y1401" s="17"/>
      <c r="Z1401" s="17"/>
      <c r="AA1401" s="18"/>
      <c r="AB1401" s="54"/>
      <c r="AC1401" s="55"/>
      <c r="AD1401" s="55"/>
      <c r="AE1401" s="55"/>
      <c r="AF1401" s="56">
        <f t="shared" si="44"/>
        <v>0</v>
      </c>
      <c r="AG1401" s="57"/>
      <c r="AH1401" s="57"/>
      <c r="AI1401" s="63"/>
    </row>
    <row r="1402" spans="2:35" s="53" customFormat="1" x14ac:dyDescent="0.25">
      <c r="B1402" s="7"/>
      <c r="C1402" s="9"/>
      <c r="D1402" s="9"/>
      <c r="E1402" s="9"/>
      <c r="F1402" s="9"/>
      <c r="G1402" s="9"/>
      <c r="H1402" s="9"/>
      <c r="I1402" s="9"/>
      <c r="J1402" s="104"/>
      <c r="K1402" s="41"/>
      <c r="L1402" s="41"/>
      <c r="M1402" s="19"/>
      <c r="N1402" s="17"/>
      <c r="O1402" s="19"/>
      <c r="P1402" s="19"/>
      <c r="Q1402" s="19"/>
      <c r="R1402" s="19"/>
      <c r="S1402" s="19">
        <f t="shared" si="43"/>
        <v>0</v>
      </c>
      <c r="T1402" s="19"/>
      <c r="U1402" s="19"/>
      <c r="V1402" s="16"/>
      <c r="W1402" s="16"/>
      <c r="X1402" s="29"/>
      <c r="Y1402" s="17"/>
      <c r="Z1402" s="17"/>
      <c r="AA1402" s="18"/>
      <c r="AB1402" s="54"/>
      <c r="AC1402" s="55"/>
      <c r="AD1402" s="55"/>
      <c r="AE1402" s="55"/>
      <c r="AF1402" s="56">
        <f t="shared" si="44"/>
        <v>0</v>
      </c>
      <c r="AG1402" s="57"/>
      <c r="AH1402" s="57"/>
      <c r="AI1402" s="63"/>
    </row>
    <row r="1403" spans="2:35" s="53" customFormat="1" x14ac:dyDescent="0.25">
      <c r="B1403" s="7"/>
      <c r="C1403" s="9"/>
      <c r="D1403" s="9"/>
      <c r="E1403" s="9"/>
      <c r="F1403" s="9"/>
      <c r="G1403" s="9"/>
      <c r="H1403" s="9"/>
      <c r="I1403" s="9"/>
      <c r="J1403" s="104"/>
      <c r="K1403" s="41"/>
      <c r="L1403" s="41"/>
      <c r="M1403" s="19"/>
      <c r="N1403" s="17"/>
      <c r="O1403" s="19"/>
      <c r="P1403" s="19"/>
      <c r="Q1403" s="19"/>
      <c r="R1403" s="19"/>
      <c r="S1403" s="19">
        <f t="shared" si="43"/>
        <v>0</v>
      </c>
      <c r="T1403" s="19"/>
      <c r="U1403" s="19"/>
      <c r="V1403" s="16"/>
      <c r="W1403" s="16"/>
      <c r="X1403" s="29"/>
      <c r="Y1403" s="17"/>
      <c r="Z1403" s="17"/>
      <c r="AA1403" s="18"/>
      <c r="AB1403" s="54"/>
      <c r="AC1403" s="55"/>
      <c r="AD1403" s="55"/>
      <c r="AE1403" s="55"/>
      <c r="AF1403" s="56">
        <f t="shared" si="44"/>
        <v>0</v>
      </c>
      <c r="AG1403" s="57"/>
      <c r="AH1403" s="57"/>
      <c r="AI1403" s="63"/>
    </row>
    <row r="1404" spans="2:35" s="53" customFormat="1" x14ac:dyDescent="0.25">
      <c r="B1404" s="7"/>
      <c r="C1404" s="9"/>
      <c r="D1404" s="9"/>
      <c r="E1404" s="9"/>
      <c r="F1404" s="9"/>
      <c r="G1404" s="9"/>
      <c r="H1404" s="9"/>
      <c r="I1404" s="9"/>
      <c r="J1404" s="104"/>
      <c r="K1404" s="41"/>
      <c r="L1404" s="41"/>
      <c r="M1404" s="19"/>
      <c r="N1404" s="17"/>
      <c r="O1404" s="19"/>
      <c r="P1404" s="19"/>
      <c r="Q1404" s="19"/>
      <c r="R1404" s="19"/>
      <c r="S1404" s="19">
        <f t="shared" si="43"/>
        <v>0</v>
      </c>
      <c r="T1404" s="19"/>
      <c r="U1404" s="19"/>
      <c r="V1404" s="16"/>
      <c r="W1404" s="16"/>
      <c r="X1404" s="29"/>
      <c r="Y1404" s="17"/>
      <c r="Z1404" s="17"/>
      <c r="AA1404" s="18"/>
      <c r="AB1404" s="54"/>
      <c r="AC1404" s="55"/>
      <c r="AD1404" s="55"/>
      <c r="AE1404" s="55"/>
      <c r="AF1404" s="56">
        <f t="shared" si="44"/>
        <v>0</v>
      </c>
      <c r="AG1404" s="57"/>
      <c r="AH1404" s="57"/>
      <c r="AI1404" s="63"/>
    </row>
    <row r="1405" spans="2:35" s="53" customFormat="1" x14ac:dyDescent="0.25">
      <c r="B1405" s="7"/>
      <c r="C1405" s="9"/>
      <c r="D1405" s="9"/>
      <c r="E1405" s="9"/>
      <c r="F1405" s="9"/>
      <c r="G1405" s="9"/>
      <c r="H1405" s="9"/>
      <c r="I1405" s="9"/>
      <c r="J1405" s="104"/>
      <c r="K1405" s="41"/>
      <c r="L1405" s="41"/>
      <c r="M1405" s="19"/>
      <c r="N1405" s="17"/>
      <c r="O1405" s="19"/>
      <c r="P1405" s="19"/>
      <c r="Q1405" s="19"/>
      <c r="R1405" s="19"/>
      <c r="S1405" s="19">
        <f t="shared" si="43"/>
        <v>0</v>
      </c>
      <c r="T1405" s="19"/>
      <c r="U1405" s="19"/>
      <c r="V1405" s="16"/>
      <c r="W1405" s="16"/>
      <c r="X1405" s="29"/>
      <c r="Y1405" s="17"/>
      <c r="Z1405" s="17"/>
      <c r="AA1405" s="18"/>
      <c r="AB1405" s="54"/>
      <c r="AC1405" s="55"/>
      <c r="AD1405" s="55"/>
      <c r="AE1405" s="55"/>
      <c r="AF1405" s="56">
        <f t="shared" si="44"/>
        <v>0</v>
      </c>
      <c r="AG1405" s="57"/>
      <c r="AH1405" s="57"/>
      <c r="AI1405" s="63"/>
    </row>
    <row r="1406" spans="2:35" s="53" customFormat="1" x14ac:dyDescent="0.25">
      <c r="B1406" s="7"/>
      <c r="C1406" s="9"/>
      <c r="D1406" s="9"/>
      <c r="E1406" s="9"/>
      <c r="F1406" s="9"/>
      <c r="G1406" s="9"/>
      <c r="H1406" s="9"/>
      <c r="I1406" s="9"/>
      <c r="J1406" s="104"/>
      <c r="K1406" s="41"/>
      <c r="L1406" s="41"/>
      <c r="M1406" s="19"/>
      <c r="N1406" s="17"/>
      <c r="O1406" s="19"/>
      <c r="P1406" s="19"/>
      <c r="Q1406" s="19"/>
      <c r="R1406" s="19"/>
      <c r="S1406" s="19">
        <f t="shared" si="43"/>
        <v>0</v>
      </c>
      <c r="T1406" s="19"/>
      <c r="U1406" s="19"/>
      <c r="V1406" s="16"/>
      <c r="W1406" s="16"/>
      <c r="X1406" s="29"/>
      <c r="Y1406" s="17"/>
      <c r="Z1406" s="17"/>
      <c r="AA1406" s="18"/>
      <c r="AB1406" s="54"/>
      <c r="AC1406" s="55"/>
      <c r="AD1406" s="55"/>
      <c r="AE1406" s="55"/>
      <c r="AF1406" s="56">
        <f t="shared" si="44"/>
        <v>0</v>
      </c>
      <c r="AG1406" s="57"/>
      <c r="AH1406" s="57"/>
      <c r="AI1406" s="63"/>
    </row>
    <row r="1407" spans="2:35" s="53" customFormat="1" x14ac:dyDescent="0.25">
      <c r="B1407" s="7"/>
      <c r="C1407" s="9"/>
      <c r="D1407" s="9"/>
      <c r="E1407" s="9"/>
      <c r="F1407" s="9"/>
      <c r="G1407" s="9"/>
      <c r="H1407" s="9"/>
      <c r="I1407" s="9"/>
      <c r="J1407" s="104"/>
      <c r="K1407" s="41"/>
      <c r="L1407" s="41"/>
      <c r="M1407" s="19"/>
      <c r="N1407" s="17"/>
      <c r="O1407" s="19"/>
      <c r="P1407" s="19"/>
      <c r="Q1407" s="19"/>
      <c r="R1407" s="19"/>
      <c r="S1407" s="19">
        <f t="shared" si="43"/>
        <v>0</v>
      </c>
      <c r="T1407" s="19"/>
      <c r="U1407" s="19"/>
      <c r="V1407" s="16"/>
      <c r="W1407" s="16"/>
      <c r="X1407" s="29"/>
      <c r="Y1407" s="17"/>
      <c r="Z1407" s="17"/>
      <c r="AA1407" s="18"/>
      <c r="AB1407" s="54"/>
      <c r="AC1407" s="55"/>
      <c r="AD1407" s="55"/>
      <c r="AE1407" s="55"/>
      <c r="AF1407" s="56">
        <f t="shared" si="44"/>
        <v>0</v>
      </c>
      <c r="AG1407" s="57"/>
      <c r="AH1407" s="57"/>
      <c r="AI1407" s="63"/>
    </row>
    <row r="1408" spans="2:35" s="53" customFormat="1" x14ac:dyDescent="0.25">
      <c r="B1408" s="7"/>
      <c r="C1408" s="9"/>
      <c r="D1408" s="9"/>
      <c r="E1408" s="9"/>
      <c r="F1408" s="9"/>
      <c r="G1408" s="9"/>
      <c r="H1408" s="9"/>
      <c r="I1408" s="9"/>
      <c r="J1408" s="104"/>
      <c r="K1408" s="41"/>
      <c r="L1408" s="41"/>
      <c r="M1408" s="19"/>
      <c r="N1408" s="17"/>
      <c r="O1408" s="19"/>
      <c r="P1408" s="19"/>
      <c r="Q1408" s="19"/>
      <c r="R1408" s="19"/>
      <c r="S1408" s="19">
        <f t="shared" si="43"/>
        <v>0</v>
      </c>
      <c r="T1408" s="19"/>
      <c r="U1408" s="19"/>
      <c r="V1408" s="16"/>
      <c r="W1408" s="16"/>
      <c r="X1408" s="29"/>
      <c r="Y1408" s="17"/>
      <c r="Z1408" s="17"/>
      <c r="AA1408" s="18"/>
      <c r="AB1408" s="54"/>
      <c r="AC1408" s="55"/>
      <c r="AD1408" s="55"/>
      <c r="AE1408" s="55"/>
      <c r="AF1408" s="56">
        <f t="shared" si="44"/>
        <v>0</v>
      </c>
      <c r="AG1408" s="57"/>
      <c r="AH1408" s="57"/>
      <c r="AI1408" s="63"/>
    </row>
    <row r="1409" spans="2:35" s="53" customFormat="1" x14ac:dyDescent="0.25">
      <c r="B1409" s="7"/>
      <c r="C1409" s="9"/>
      <c r="D1409" s="9"/>
      <c r="E1409" s="9"/>
      <c r="F1409" s="9"/>
      <c r="G1409" s="9"/>
      <c r="H1409" s="9"/>
      <c r="I1409" s="9"/>
      <c r="J1409" s="104"/>
      <c r="K1409" s="41"/>
      <c r="L1409" s="41"/>
      <c r="M1409" s="19"/>
      <c r="N1409" s="17"/>
      <c r="O1409" s="19"/>
      <c r="P1409" s="19"/>
      <c r="Q1409" s="19"/>
      <c r="R1409" s="19"/>
      <c r="S1409" s="19">
        <f t="shared" si="43"/>
        <v>0</v>
      </c>
      <c r="T1409" s="19"/>
      <c r="U1409" s="19"/>
      <c r="V1409" s="16"/>
      <c r="W1409" s="16"/>
      <c r="X1409" s="29"/>
      <c r="Y1409" s="17"/>
      <c r="Z1409" s="17"/>
      <c r="AA1409" s="18"/>
      <c r="AB1409" s="54"/>
      <c r="AC1409" s="55"/>
      <c r="AD1409" s="55"/>
      <c r="AE1409" s="55"/>
      <c r="AF1409" s="56">
        <f t="shared" si="44"/>
        <v>0</v>
      </c>
      <c r="AG1409" s="57"/>
      <c r="AH1409" s="57"/>
      <c r="AI1409" s="63"/>
    </row>
    <row r="1410" spans="2:35" s="53" customFormat="1" x14ac:dyDescent="0.25">
      <c r="B1410" s="7"/>
      <c r="C1410" s="9"/>
      <c r="D1410" s="9"/>
      <c r="E1410" s="9"/>
      <c r="F1410" s="9"/>
      <c r="G1410" s="9"/>
      <c r="H1410" s="9"/>
      <c r="I1410" s="9"/>
      <c r="J1410" s="104"/>
      <c r="K1410" s="41"/>
      <c r="L1410" s="41"/>
      <c r="M1410" s="19"/>
      <c r="N1410" s="17"/>
      <c r="O1410" s="19"/>
      <c r="P1410" s="19"/>
      <c r="Q1410" s="19"/>
      <c r="R1410" s="19"/>
      <c r="S1410" s="19">
        <f t="shared" si="43"/>
        <v>0</v>
      </c>
      <c r="T1410" s="19"/>
      <c r="U1410" s="19"/>
      <c r="V1410" s="16"/>
      <c r="W1410" s="16"/>
      <c r="X1410" s="29"/>
      <c r="Y1410" s="17"/>
      <c r="Z1410" s="17"/>
      <c r="AA1410" s="18"/>
      <c r="AB1410" s="54"/>
      <c r="AC1410" s="55"/>
      <c r="AD1410" s="55"/>
      <c r="AE1410" s="55"/>
      <c r="AF1410" s="56">
        <f t="shared" si="44"/>
        <v>0</v>
      </c>
      <c r="AG1410" s="57"/>
      <c r="AH1410" s="57"/>
      <c r="AI1410" s="63"/>
    </row>
    <row r="1411" spans="2:35" s="53" customFormat="1" x14ac:dyDescent="0.25">
      <c r="B1411" s="7"/>
      <c r="C1411" s="9"/>
      <c r="D1411" s="9"/>
      <c r="E1411" s="9"/>
      <c r="F1411" s="9"/>
      <c r="G1411" s="9"/>
      <c r="H1411" s="9"/>
      <c r="I1411" s="9"/>
      <c r="J1411" s="104"/>
      <c r="K1411" s="41"/>
      <c r="L1411" s="41"/>
      <c r="M1411" s="19"/>
      <c r="N1411" s="17"/>
      <c r="O1411" s="19"/>
      <c r="P1411" s="19"/>
      <c r="Q1411" s="19"/>
      <c r="R1411" s="19"/>
      <c r="S1411" s="19">
        <f t="shared" si="43"/>
        <v>0</v>
      </c>
      <c r="T1411" s="19"/>
      <c r="U1411" s="19"/>
      <c r="V1411" s="16"/>
      <c r="W1411" s="16"/>
      <c r="X1411" s="29"/>
      <c r="Y1411" s="17"/>
      <c r="Z1411" s="17"/>
      <c r="AA1411" s="18"/>
      <c r="AB1411" s="54"/>
      <c r="AC1411" s="55"/>
      <c r="AD1411" s="55"/>
      <c r="AE1411" s="55"/>
      <c r="AF1411" s="56">
        <f t="shared" si="44"/>
        <v>0</v>
      </c>
      <c r="AG1411" s="57"/>
      <c r="AH1411" s="57"/>
      <c r="AI1411" s="63"/>
    </row>
    <row r="1412" spans="2:35" s="53" customFormat="1" x14ac:dyDescent="0.25">
      <c r="B1412" s="7"/>
      <c r="C1412" s="9"/>
      <c r="D1412" s="9"/>
      <c r="E1412" s="9"/>
      <c r="F1412" s="9"/>
      <c r="G1412" s="9"/>
      <c r="H1412" s="9"/>
      <c r="I1412" s="9"/>
      <c r="J1412" s="104"/>
      <c r="K1412" s="41"/>
      <c r="L1412" s="41"/>
      <c r="M1412" s="19"/>
      <c r="N1412" s="17"/>
      <c r="O1412" s="19"/>
      <c r="P1412" s="19"/>
      <c r="Q1412" s="19"/>
      <c r="R1412" s="19"/>
      <c r="S1412" s="19">
        <f t="shared" si="43"/>
        <v>0</v>
      </c>
      <c r="T1412" s="19"/>
      <c r="U1412" s="19"/>
      <c r="V1412" s="16"/>
      <c r="W1412" s="16"/>
      <c r="X1412" s="29"/>
      <c r="Y1412" s="17"/>
      <c r="Z1412" s="17"/>
      <c r="AA1412" s="18"/>
      <c r="AB1412" s="54"/>
      <c r="AC1412" s="55"/>
      <c r="AD1412" s="55"/>
      <c r="AE1412" s="55"/>
      <c r="AF1412" s="56">
        <f t="shared" si="44"/>
        <v>0</v>
      </c>
      <c r="AG1412" s="57"/>
      <c r="AH1412" s="57"/>
      <c r="AI1412" s="63"/>
    </row>
    <row r="1413" spans="2:35" s="53" customFormat="1" x14ac:dyDescent="0.25">
      <c r="B1413" s="7"/>
      <c r="C1413" s="9"/>
      <c r="D1413" s="9"/>
      <c r="E1413" s="9"/>
      <c r="F1413" s="9"/>
      <c r="G1413" s="9"/>
      <c r="H1413" s="9"/>
      <c r="I1413" s="9"/>
      <c r="J1413" s="104"/>
      <c r="K1413" s="41"/>
      <c r="L1413" s="41"/>
      <c r="M1413" s="19"/>
      <c r="N1413" s="17"/>
      <c r="O1413" s="19"/>
      <c r="P1413" s="19"/>
      <c r="Q1413" s="19"/>
      <c r="R1413" s="19"/>
      <c r="S1413" s="19">
        <f t="shared" si="43"/>
        <v>0</v>
      </c>
      <c r="T1413" s="19"/>
      <c r="U1413" s="19"/>
      <c r="V1413" s="16"/>
      <c r="W1413" s="16"/>
      <c r="X1413" s="29"/>
      <c r="Y1413" s="17"/>
      <c r="Z1413" s="17"/>
      <c r="AA1413" s="18"/>
      <c r="AB1413" s="54"/>
      <c r="AC1413" s="55"/>
      <c r="AD1413" s="55"/>
      <c r="AE1413" s="55"/>
      <c r="AF1413" s="56">
        <f t="shared" si="44"/>
        <v>0</v>
      </c>
      <c r="AG1413" s="57"/>
      <c r="AH1413" s="57"/>
      <c r="AI1413" s="63"/>
    </row>
    <row r="1414" spans="2:35" s="53" customFormat="1" x14ac:dyDescent="0.25">
      <c r="B1414" s="7"/>
      <c r="C1414" s="9"/>
      <c r="D1414" s="9"/>
      <c r="E1414" s="9"/>
      <c r="F1414" s="9"/>
      <c r="G1414" s="9"/>
      <c r="H1414" s="9"/>
      <c r="I1414" s="9"/>
      <c r="J1414" s="104"/>
      <c r="K1414" s="41"/>
      <c r="L1414" s="41"/>
      <c r="M1414" s="19"/>
      <c r="N1414" s="17"/>
      <c r="O1414" s="19"/>
      <c r="P1414" s="19"/>
      <c r="Q1414" s="19"/>
      <c r="R1414" s="19"/>
      <c r="S1414" s="19">
        <f t="shared" si="43"/>
        <v>0</v>
      </c>
      <c r="T1414" s="19"/>
      <c r="U1414" s="19"/>
      <c r="V1414" s="16"/>
      <c r="W1414" s="16"/>
      <c r="X1414" s="29"/>
      <c r="Y1414" s="17"/>
      <c r="Z1414" s="17"/>
      <c r="AA1414" s="18"/>
      <c r="AB1414" s="54"/>
      <c r="AC1414" s="55"/>
      <c r="AD1414" s="55"/>
      <c r="AE1414" s="55"/>
      <c r="AF1414" s="56">
        <f t="shared" si="44"/>
        <v>0</v>
      </c>
      <c r="AG1414" s="57"/>
      <c r="AH1414" s="57"/>
      <c r="AI1414" s="63"/>
    </row>
    <row r="1415" spans="2:35" s="53" customFormat="1" x14ac:dyDescent="0.25">
      <c r="B1415" s="7"/>
      <c r="C1415" s="9"/>
      <c r="D1415" s="9"/>
      <c r="E1415" s="9"/>
      <c r="F1415" s="9"/>
      <c r="G1415" s="9"/>
      <c r="H1415" s="9"/>
      <c r="I1415" s="9"/>
      <c r="J1415" s="104"/>
      <c r="K1415" s="41"/>
      <c r="L1415" s="41"/>
      <c r="M1415" s="19"/>
      <c r="N1415" s="17"/>
      <c r="O1415" s="19"/>
      <c r="P1415" s="19"/>
      <c r="Q1415" s="19"/>
      <c r="R1415" s="19"/>
      <c r="S1415" s="19">
        <f t="shared" si="43"/>
        <v>0</v>
      </c>
      <c r="T1415" s="19"/>
      <c r="U1415" s="19"/>
      <c r="V1415" s="16"/>
      <c r="W1415" s="16"/>
      <c r="X1415" s="29"/>
      <c r="Y1415" s="17"/>
      <c r="Z1415" s="17"/>
      <c r="AA1415" s="18"/>
      <c r="AB1415" s="54"/>
      <c r="AC1415" s="55"/>
      <c r="AD1415" s="55"/>
      <c r="AE1415" s="55"/>
      <c r="AF1415" s="56">
        <f t="shared" si="44"/>
        <v>0</v>
      </c>
      <c r="AG1415" s="57"/>
      <c r="AH1415" s="57"/>
      <c r="AI1415" s="63"/>
    </row>
    <row r="1416" spans="2:35" s="53" customFormat="1" x14ac:dyDescent="0.25">
      <c r="B1416" s="7"/>
      <c r="C1416" s="9"/>
      <c r="D1416" s="9"/>
      <c r="E1416" s="9"/>
      <c r="F1416" s="9"/>
      <c r="G1416" s="9"/>
      <c r="H1416" s="9"/>
      <c r="I1416" s="9"/>
      <c r="J1416" s="104"/>
      <c r="K1416" s="41"/>
      <c r="L1416" s="41"/>
      <c r="M1416" s="19"/>
      <c r="N1416" s="17"/>
      <c r="O1416" s="19"/>
      <c r="P1416" s="19"/>
      <c r="Q1416" s="19"/>
      <c r="R1416" s="19"/>
      <c r="S1416" s="19">
        <f t="shared" si="43"/>
        <v>0</v>
      </c>
      <c r="T1416" s="19"/>
      <c r="U1416" s="19"/>
      <c r="V1416" s="16"/>
      <c r="W1416" s="16"/>
      <c r="X1416" s="29"/>
      <c r="Y1416" s="17"/>
      <c r="Z1416" s="17"/>
      <c r="AA1416" s="18"/>
      <c r="AB1416" s="54"/>
      <c r="AC1416" s="55"/>
      <c r="AD1416" s="55"/>
      <c r="AE1416" s="55"/>
      <c r="AF1416" s="56">
        <f t="shared" si="44"/>
        <v>0</v>
      </c>
      <c r="AG1416" s="57"/>
      <c r="AH1416" s="57"/>
      <c r="AI1416" s="63"/>
    </row>
    <row r="1417" spans="2:35" s="53" customFormat="1" x14ac:dyDescent="0.25">
      <c r="B1417" s="7"/>
      <c r="C1417" s="9"/>
      <c r="D1417" s="9"/>
      <c r="E1417" s="9"/>
      <c r="F1417" s="9"/>
      <c r="G1417" s="9"/>
      <c r="H1417" s="9"/>
      <c r="I1417" s="9"/>
      <c r="J1417" s="104"/>
      <c r="K1417" s="41"/>
      <c r="L1417" s="41"/>
      <c r="M1417" s="19"/>
      <c r="N1417" s="17"/>
      <c r="O1417" s="19"/>
      <c r="P1417" s="19"/>
      <c r="Q1417" s="19"/>
      <c r="R1417" s="19"/>
      <c r="S1417" s="19">
        <f t="shared" si="43"/>
        <v>0</v>
      </c>
      <c r="T1417" s="19"/>
      <c r="U1417" s="19"/>
      <c r="V1417" s="16"/>
      <c r="W1417" s="16"/>
      <c r="X1417" s="29"/>
      <c r="Y1417" s="17"/>
      <c r="Z1417" s="17"/>
      <c r="AA1417" s="18"/>
      <c r="AB1417" s="54"/>
      <c r="AC1417" s="55"/>
      <c r="AD1417" s="55"/>
      <c r="AE1417" s="55"/>
      <c r="AF1417" s="56">
        <f t="shared" si="44"/>
        <v>0</v>
      </c>
      <c r="AG1417" s="57"/>
      <c r="AH1417" s="57"/>
      <c r="AI1417" s="63"/>
    </row>
    <row r="1418" spans="2:35" s="53" customFormat="1" x14ac:dyDescent="0.25">
      <c r="B1418" s="7"/>
      <c r="C1418" s="9"/>
      <c r="D1418" s="9"/>
      <c r="E1418" s="9"/>
      <c r="F1418" s="9"/>
      <c r="G1418" s="9"/>
      <c r="H1418" s="9"/>
      <c r="I1418" s="9"/>
      <c r="J1418" s="104"/>
      <c r="K1418" s="41"/>
      <c r="L1418" s="41"/>
      <c r="M1418" s="19"/>
      <c r="N1418" s="17"/>
      <c r="O1418" s="19"/>
      <c r="P1418" s="19"/>
      <c r="Q1418" s="19"/>
      <c r="R1418" s="19"/>
      <c r="S1418" s="19">
        <f t="shared" si="43"/>
        <v>0</v>
      </c>
      <c r="T1418" s="19"/>
      <c r="U1418" s="19"/>
      <c r="V1418" s="16"/>
      <c r="W1418" s="16"/>
      <c r="X1418" s="29"/>
      <c r="Y1418" s="17"/>
      <c r="Z1418" s="17"/>
      <c r="AA1418" s="18"/>
      <c r="AB1418" s="54"/>
      <c r="AC1418" s="55"/>
      <c r="AD1418" s="55"/>
      <c r="AE1418" s="55"/>
      <c r="AF1418" s="56">
        <f t="shared" si="44"/>
        <v>0</v>
      </c>
      <c r="AG1418" s="57"/>
      <c r="AH1418" s="57"/>
      <c r="AI1418" s="63"/>
    </row>
    <row r="1419" spans="2:35" s="53" customFormat="1" x14ac:dyDescent="0.25">
      <c r="B1419" s="7"/>
      <c r="C1419" s="9"/>
      <c r="D1419" s="9"/>
      <c r="E1419" s="9"/>
      <c r="F1419" s="9"/>
      <c r="G1419" s="9"/>
      <c r="H1419" s="9"/>
      <c r="I1419" s="9"/>
      <c r="J1419" s="104"/>
      <c r="K1419" s="41"/>
      <c r="L1419" s="41"/>
      <c r="M1419" s="19"/>
      <c r="N1419" s="17"/>
      <c r="O1419" s="19"/>
      <c r="P1419" s="19"/>
      <c r="Q1419" s="19"/>
      <c r="R1419" s="19"/>
      <c r="S1419" s="19">
        <f t="shared" si="43"/>
        <v>0</v>
      </c>
      <c r="T1419" s="19"/>
      <c r="U1419" s="19"/>
      <c r="V1419" s="16"/>
      <c r="W1419" s="16"/>
      <c r="X1419" s="29"/>
      <c r="Y1419" s="17"/>
      <c r="Z1419" s="17"/>
      <c r="AA1419" s="18"/>
      <c r="AB1419" s="54"/>
      <c r="AC1419" s="55"/>
      <c r="AD1419" s="55"/>
      <c r="AE1419" s="55"/>
      <c r="AF1419" s="56">
        <f t="shared" si="44"/>
        <v>0</v>
      </c>
      <c r="AG1419" s="57"/>
      <c r="AH1419" s="57"/>
      <c r="AI1419" s="63"/>
    </row>
    <row r="1420" spans="2:35" s="53" customFormat="1" x14ac:dyDescent="0.25">
      <c r="B1420" s="7"/>
      <c r="C1420" s="9"/>
      <c r="D1420" s="9"/>
      <c r="E1420" s="9"/>
      <c r="F1420" s="9"/>
      <c r="G1420" s="9"/>
      <c r="H1420" s="9"/>
      <c r="I1420" s="9"/>
      <c r="J1420" s="104"/>
      <c r="K1420" s="41"/>
      <c r="L1420" s="41"/>
      <c r="M1420" s="19"/>
      <c r="N1420" s="17"/>
      <c r="O1420" s="19"/>
      <c r="P1420" s="19"/>
      <c r="Q1420" s="19"/>
      <c r="R1420" s="19"/>
      <c r="S1420" s="19">
        <f t="shared" si="43"/>
        <v>0</v>
      </c>
      <c r="T1420" s="19"/>
      <c r="U1420" s="19"/>
      <c r="V1420" s="16"/>
      <c r="W1420" s="16"/>
      <c r="X1420" s="29"/>
      <c r="Y1420" s="17"/>
      <c r="Z1420" s="17"/>
      <c r="AA1420" s="18"/>
      <c r="AB1420" s="54"/>
      <c r="AC1420" s="55"/>
      <c r="AD1420" s="55"/>
      <c r="AE1420" s="55"/>
      <c r="AF1420" s="56">
        <f t="shared" si="44"/>
        <v>0</v>
      </c>
      <c r="AG1420" s="57"/>
      <c r="AH1420" s="57"/>
      <c r="AI1420" s="63"/>
    </row>
    <row r="1421" spans="2:35" s="53" customFormat="1" x14ac:dyDescent="0.25">
      <c r="B1421" s="7"/>
      <c r="C1421" s="9"/>
      <c r="D1421" s="9"/>
      <c r="E1421" s="9"/>
      <c r="F1421" s="9"/>
      <c r="G1421" s="9"/>
      <c r="H1421" s="9"/>
      <c r="I1421" s="9"/>
      <c r="J1421" s="104"/>
      <c r="K1421" s="41"/>
      <c r="L1421" s="41"/>
      <c r="M1421" s="19"/>
      <c r="N1421" s="17"/>
      <c r="O1421" s="19"/>
      <c r="P1421" s="19"/>
      <c r="Q1421" s="19"/>
      <c r="R1421" s="19"/>
      <c r="S1421" s="19">
        <f t="shared" si="43"/>
        <v>0</v>
      </c>
      <c r="T1421" s="19"/>
      <c r="U1421" s="19"/>
      <c r="V1421" s="16"/>
      <c r="W1421" s="16"/>
      <c r="X1421" s="29"/>
      <c r="Y1421" s="17"/>
      <c r="Z1421" s="17"/>
      <c r="AA1421" s="18"/>
      <c r="AB1421" s="54"/>
      <c r="AC1421" s="55"/>
      <c r="AD1421" s="55"/>
      <c r="AE1421" s="55"/>
      <c r="AF1421" s="56">
        <f t="shared" si="44"/>
        <v>0</v>
      </c>
      <c r="AG1421" s="57"/>
      <c r="AH1421" s="57"/>
      <c r="AI1421" s="63"/>
    </row>
    <row r="1422" spans="2:35" s="53" customFormat="1" x14ac:dyDescent="0.25">
      <c r="B1422" s="7"/>
      <c r="C1422" s="9"/>
      <c r="D1422" s="9"/>
      <c r="E1422" s="9"/>
      <c r="F1422" s="9"/>
      <c r="G1422" s="9"/>
      <c r="H1422" s="9"/>
      <c r="I1422" s="9"/>
      <c r="J1422" s="104"/>
      <c r="K1422" s="41"/>
      <c r="L1422" s="41"/>
      <c r="M1422" s="19"/>
      <c r="N1422" s="17"/>
      <c r="O1422" s="19"/>
      <c r="P1422" s="19"/>
      <c r="Q1422" s="19"/>
      <c r="R1422" s="19"/>
      <c r="S1422" s="19">
        <f t="shared" si="43"/>
        <v>0</v>
      </c>
      <c r="T1422" s="19"/>
      <c r="U1422" s="19"/>
      <c r="V1422" s="16"/>
      <c r="W1422" s="16"/>
      <c r="X1422" s="29"/>
      <c r="Y1422" s="17"/>
      <c r="Z1422" s="17"/>
      <c r="AA1422" s="18"/>
      <c r="AB1422" s="54"/>
      <c r="AC1422" s="55"/>
      <c r="AD1422" s="55"/>
      <c r="AE1422" s="55"/>
      <c r="AF1422" s="56">
        <f t="shared" si="44"/>
        <v>0</v>
      </c>
      <c r="AG1422" s="57"/>
      <c r="AH1422" s="57"/>
      <c r="AI1422" s="63"/>
    </row>
    <row r="1423" spans="2:35" s="53" customFormat="1" x14ac:dyDescent="0.25">
      <c r="B1423" s="7"/>
      <c r="C1423" s="9"/>
      <c r="D1423" s="9"/>
      <c r="E1423" s="9"/>
      <c r="F1423" s="9"/>
      <c r="G1423" s="9"/>
      <c r="H1423" s="9"/>
      <c r="I1423" s="9"/>
      <c r="J1423" s="104"/>
      <c r="K1423" s="41"/>
      <c r="L1423" s="41"/>
      <c r="M1423" s="19"/>
      <c r="N1423" s="17"/>
      <c r="O1423" s="19"/>
      <c r="P1423" s="19"/>
      <c r="Q1423" s="19"/>
      <c r="R1423" s="19"/>
      <c r="S1423" s="19">
        <f t="shared" si="43"/>
        <v>0</v>
      </c>
      <c r="T1423" s="19"/>
      <c r="U1423" s="19"/>
      <c r="V1423" s="16"/>
      <c r="W1423" s="16"/>
      <c r="X1423" s="29"/>
      <c r="Y1423" s="17"/>
      <c r="Z1423" s="17"/>
      <c r="AA1423" s="18"/>
      <c r="AB1423" s="54"/>
      <c r="AC1423" s="55"/>
      <c r="AD1423" s="55"/>
      <c r="AE1423" s="55"/>
      <c r="AF1423" s="56">
        <f t="shared" si="44"/>
        <v>0</v>
      </c>
      <c r="AG1423" s="57"/>
      <c r="AH1423" s="57"/>
      <c r="AI1423" s="63"/>
    </row>
    <row r="1424" spans="2:35" s="53" customFormat="1" x14ac:dyDescent="0.25">
      <c r="B1424" s="7"/>
      <c r="C1424" s="9"/>
      <c r="D1424" s="9"/>
      <c r="E1424" s="9"/>
      <c r="F1424" s="9"/>
      <c r="G1424" s="9"/>
      <c r="H1424" s="9"/>
      <c r="I1424" s="9"/>
      <c r="J1424" s="104"/>
      <c r="K1424" s="41"/>
      <c r="L1424" s="41"/>
      <c r="M1424" s="19"/>
      <c r="N1424" s="17"/>
      <c r="O1424" s="19"/>
      <c r="P1424" s="19"/>
      <c r="Q1424" s="19"/>
      <c r="R1424" s="19"/>
      <c r="S1424" s="19">
        <f t="shared" si="43"/>
        <v>0</v>
      </c>
      <c r="T1424" s="19"/>
      <c r="U1424" s="19"/>
      <c r="V1424" s="16"/>
      <c r="W1424" s="16"/>
      <c r="X1424" s="29"/>
      <c r="Y1424" s="17"/>
      <c r="Z1424" s="17"/>
      <c r="AA1424" s="18"/>
      <c r="AB1424" s="54"/>
      <c r="AC1424" s="55"/>
      <c r="AD1424" s="55"/>
      <c r="AE1424" s="55"/>
      <c r="AF1424" s="56">
        <f t="shared" si="44"/>
        <v>0</v>
      </c>
      <c r="AG1424" s="57"/>
      <c r="AH1424" s="57"/>
      <c r="AI1424" s="63"/>
    </row>
    <row r="1425" spans="2:35" s="53" customFormat="1" x14ac:dyDescent="0.25">
      <c r="B1425" s="7"/>
      <c r="C1425" s="9"/>
      <c r="D1425" s="9"/>
      <c r="E1425" s="9"/>
      <c r="F1425" s="9"/>
      <c r="G1425" s="9"/>
      <c r="H1425" s="9"/>
      <c r="I1425" s="9"/>
      <c r="J1425" s="104"/>
      <c r="K1425" s="41"/>
      <c r="L1425" s="41"/>
      <c r="M1425" s="19"/>
      <c r="N1425" s="17"/>
      <c r="O1425" s="19"/>
      <c r="P1425" s="19"/>
      <c r="Q1425" s="19"/>
      <c r="R1425" s="19"/>
      <c r="S1425" s="19">
        <f t="shared" si="43"/>
        <v>0</v>
      </c>
      <c r="T1425" s="19"/>
      <c r="U1425" s="19"/>
      <c r="V1425" s="16"/>
      <c r="W1425" s="16"/>
      <c r="X1425" s="29"/>
      <c r="Y1425" s="17"/>
      <c r="Z1425" s="17"/>
      <c r="AA1425" s="18"/>
      <c r="AB1425" s="54"/>
      <c r="AC1425" s="55"/>
      <c r="AD1425" s="55"/>
      <c r="AE1425" s="55"/>
      <c r="AF1425" s="56">
        <f t="shared" si="44"/>
        <v>0</v>
      </c>
      <c r="AG1425" s="57"/>
      <c r="AH1425" s="57"/>
      <c r="AI1425" s="63"/>
    </row>
    <row r="1426" spans="2:35" s="53" customFormat="1" x14ac:dyDescent="0.25">
      <c r="B1426" s="7"/>
      <c r="C1426" s="9"/>
      <c r="D1426" s="9"/>
      <c r="E1426" s="9"/>
      <c r="F1426" s="9"/>
      <c r="G1426" s="9"/>
      <c r="H1426" s="9"/>
      <c r="I1426" s="9"/>
      <c r="J1426" s="104"/>
      <c r="K1426" s="41"/>
      <c r="L1426" s="41"/>
      <c r="M1426" s="19"/>
      <c r="N1426" s="17"/>
      <c r="O1426" s="19"/>
      <c r="P1426" s="19"/>
      <c r="Q1426" s="19"/>
      <c r="R1426" s="19"/>
      <c r="S1426" s="19">
        <f t="shared" si="43"/>
        <v>0</v>
      </c>
      <c r="T1426" s="19"/>
      <c r="U1426" s="19"/>
      <c r="V1426" s="16"/>
      <c r="W1426" s="16"/>
      <c r="X1426" s="29"/>
      <c r="Y1426" s="17"/>
      <c r="Z1426" s="17"/>
      <c r="AA1426" s="18"/>
      <c r="AB1426" s="54"/>
      <c r="AC1426" s="55"/>
      <c r="AD1426" s="55"/>
      <c r="AE1426" s="55"/>
      <c r="AF1426" s="56">
        <f t="shared" si="44"/>
        <v>0</v>
      </c>
      <c r="AG1426" s="57"/>
      <c r="AH1426" s="57"/>
      <c r="AI1426" s="63"/>
    </row>
    <row r="1427" spans="2:35" s="53" customFormat="1" x14ac:dyDescent="0.25">
      <c r="B1427" s="7"/>
      <c r="C1427" s="9"/>
      <c r="D1427" s="9"/>
      <c r="E1427" s="9"/>
      <c r="F1427" s="9"/>
      <c r="G1427" s="9"/>
      <c r="H1427" s="9"/>
      <c r="I1427" s="9"/>
      <c r="J1427" s="104"/>
      <c r="K1427" s="41"/>
      <c r="L1427" s="41"/>
      <c r="M1427" s="19"/>
      <c r="N1427" s="17"/>
      <c r="O1427" s="19"/>
      <c r="P1427" s="19"/>
      <c r="Q1427" s="19"/>
      <c r="R1427" s="19"/>
      <c r="S1427" s="19">
        <f t="shared" si="43"/>
        <v>0</v>
      </c>
      <c r="T1427" s="19"/>
      <c r="U1427" s="19"/>
      <c r="V1427" s="16"/>
      <c r="W1427" s="16"/>
      <c r="X1427" s="29"/>
      <c r="Y1427" s="17"/>
      <c r="Z1427" s="17"/>
      <c r="AA1427" s="18"/>
      <c r="AB1427" s="54"/>
      <c r="AC1427" s="55"/>
      <c r="AD1427" s="55"/>
      <c r="AE1427" s="55"/>
      <c r="AF1427" s="56">
        <f t="shared" si="44"/>
        <v>0</v>
      </c>
      <c r="AG1427" s="57"/>
      <c r="AH1427" s="57"/>
      <c r="AI1427" s="63"/>
    </row>
    <row r="1428" spans="2:35" s="53" customFormat="1" x14ac:dyDescent="0.25">
      <c r="B1428" s="7"/>
      <c r="C1428" s="9"/>
      <c r="D1428" s="9"/>
      <c r="E1428" s="9"/>
      <c r="F1428" s="9"/>
      <c r="G1428" s="9"/>
      <c r="H1428" s="9"/>
      <c r="I1428" s="9"/>
      <c r="J1428" s="104"/>
      <c r="K1428" s="41"/>
      <c r="L1428" s="41"/>
      <c r="M1428" s="19"/>
      <c r="N1428" s="17"/>
      <c r="O1428" s="19"/>
      <c r="P1428" s="19"/>
      <c r="Q1428" s="19"/>
      <c r="R1428" s="19"/>
      <c r="S1428" s="19">
        <f t="shared" si="43"/>
        <v>0</v>
      </c>
      <c r="T1428" s="19"/>
      <c r="U1428" s="19"/>
      <c r="V1428" s="16"/>
      <c r="W1428" s="16"/>
      <c r="X1428" s="29"/>
      <c r="Y1428" s="17"/>
      <c r="Z1428" s="17"/>
      <c r="AA1428" s="18"/>
      <c r="AB1428" s="54"/>
      <c r="AC1428" s="55"/>
      <c r="AD1428" s="55"/>
      <c r="AE1428" s="55"/>
      <c r="AF1428" s="56">
        <f t="shared" si="44"/>
        <v>0</v>
      </c>
      <c r="AG1428" s="57"/>
      <c r="AH1428" s="57"/>
      <c r="AI1428" s="63"/>
    </row>
    <row r="1429" spans="2:35" s="53" customFormat="1" x14ac:dyDescent="0.25">
      <c r="B1429" s="7"/>
      <c r="C1429" s="9"/>
      <c r="D1429" s="9"/>
      <c r="E1429" s="9"/>
      <c r="F1429" s="9"/>
      <c r="G1429" s="9"/>
      <c r="H1429" s="9"/>
      <c r="I1429" s="9"/>
      <c r="J1429" s="104"/>
      <c r="K1429" s="41"/>
      <c r="L1429" s="41"/>
      <c r="M1429" s="19"/>
      <c r="N1429" s="17"/>
      <c r="O1429" s="19"/>
      <c r="P1429" s="19"/>
      <c r="Q1429" s="19"/>
      <c r="R1429" s="19"/>
      <c r="S1429" s="19">
        <f t="shared" si="43"/>
        <v>0</v>
      </c>
      <c r="T1429" s="19"/>
      <c r="U1429" s="19"/>
      <c r="V1429" s="16"/>
      <c r="W1429" s="16"/>
      <c r="X1429" s="29"/>
      <c r="Y1429" s="17"/>
      <c r="Z1429" s="17"/>
      <c r="AA1429" s="18"/>
      <c r="AB1429" s="54"/>
      <c r="AC1429" s="55"/>
      <c r="AD1429" s="55"/>
      <c r="AE1429" s="55"/>
      <c r="AF1429" s="56">
        <f t="shared" si="44"/>
        <v>0</v>
      </c>
      <c r="AG1429" s="57"/>
      <c r="AH1429" s="57"/>
      <c r="AI1429" s="63"/>
    </row>
    <row r="1430" spans="2:35" s="53" customFormat="1" x14ac:dyDescent="0.25">
      <c r="B1430" s="7"/>
      <c r="C1430" s="9"/>
      <c r="D1430" s="9"/>
      <c r="E1430" s="9"/>
      <c r="F1430" s="9"/>
      <c r="G1430" s="9"/>
      <c r="H1430" s="9"/>
      <c r="I1430" s="9"/>
      <c r="J1430" s="104"/>
      <c r="K1430" s="41"/>
      <c r="L1430" s="41"/>
      <c r="M1430" s="19"/>
      <c r="N1430" s="17"/>
      <c r="O1430" s="19"/>
      <c r="P1430" s="19"/>
      <c r="Q1430" s="19"/>
      <c r="R1430" s="19"/>
      <c r="S1430" s="19">
        <f t="shared" si="43"/>
        <v>0</v>
      </c>
      <c r="T1430" s="19"/>
      <c r="U1430" s="19"/>
      <c r="V1430" s="16"/>
      <c r="W1430" s="16"/>
      <c r="X1430" s="29"/>
      <c r="Y1430" s="17"/>
      <c r="Z1430" s="17"/>
      <c r="AA1430" s="18"/>
      <c r="AB1430" s="54"/>
      <c r="AC1430" s="55"/>
      <c r="AD1430" s="55"/>
      <c r="AE1430" s="55"/>
      <c r="AF1430" s="56">
        <f t="shared" si="44"/>
        <v>0</v>
      </c>
      <c r="AG1430" s="57"/>
      <c r="AH1430" s="57"/>
      <c r="AI1430" s="63"/>
    </row>
    <row r="1431" spans="2:35" s="53" customFormat="1" x14ac:dyDescent="0.25">
      <c r="B1431" s="7"/>
      <c r="C1431" s="9"/>
      <c r="D1431" s="9"/>
      <c r="E1431" s="9"/>
      <c r="F1431" s="9"/>
      <c r="G1431" s="9"/>
      <c r="H1431" s="9"/>
      <c r="I1431" s="9"/>
      <c r="J1431" s="104"/>
      <c r="K1431" s="41"/>
      <c r="L1431" s="41"/>
      <c r="M1431" s="19"/>
      <c r="N1431" s="17"/>
      <c r="O1431" s="19"/>
      <c r="P1431" s="19"/>
      <c r="Q1431" s="19"/>
      <c r="R1431" s="19"/>
      <c r="S1431" s="19">
        <f t="shared" si="43"/>
        <v>0</v>
      </c>
      <c r="T1431" s="19"/>
      <c r="U1431" s="19"/>
      <c r="V1431" s="16"/>
      <c r="W1431" s="16"/>
      <c r="X1431" s="29"/>
      <c r="Y1431" s="17"/>
      <c r="Z1431" s="17"/>
      <c r="AA1431" s="18"/>
      <c r="AB1431" s="54"/>
      <c r="AC1431" s="55"/>
      <c r="AD1431" s="55"/>
      <c r="AE1431" s="55"/>
      <c r="AF1431" s="56">
        <f t="shared" si="44"/>
        <v>0</v>
      </c>
      <c r="AG1431" s="57"/>
      <c r="AH1431" s="57"/>
      <c r="AI1431" s="63"/>
    </row>
    <row r="1432" spans="2:35" s="53" customFormat="1" x14ac:dyDescent="0.25">
      <c r="B1432" s="7"/>
      <c r="C1432" s="9"/>
      <c r="D1432" s="9"/>
      <c r="E1432" s="9"/>
      <c r="F1432" s="9"/>
      <c r="G1432" s="9"/>
      <c r="H1432" s="9"/>
      <c r="I1432" s="9"/>
      <c r="J1432" s="104"/>
      <c r="K1432" s="41"/>
      <c r="L1432" s="41"/>
      <c r="M1432" s="19"/>
      <c r="N1432" s="17"/>
      <c r="O1432" s="19"/>
      <c r="P1432" s="19"/>
      <c r="Q1432" s="19"/>
      <c r="R1432" s="19"/>
      <c r="S1432" s="19">
        <f t="shared" si="43"/>
        <v>0</v>
      </c>
      <c r="T1432" s="19"/>
      <c r="U1432" s="19"/>
      <c r="V1432" s="16"/>
      <c r="W1432" s="16"/>
      <c r="X1432" s="29"/>
      <c r="Y1432" s="17"/>
      <c r="Z1432" s="17"/>
      <c r="AA1432" s="18"/>
      <c r="AB1432" s="54"/>
      <c r="AC1432" s="55"/>
      <c r="AD1432" s="55"/>
      <c r="AE1432" s="55"/>
      <c r="AF1432" s="56">
        <f t="shared" si="44"/>
        <v>0</v>
      </c>
      <c r="AG1432" s="57"/>
      <c r="AH1432" s="57"/>
      <c r="AI1432" s="63"/>
    </row>
    <row r="1433" spans="2:35" s="53" customFormat="1" x14ac:dyDescent="0.25">
      <c r="B1433" s="7"/>
      <c r="C1433" s="9"/>
      <c r="D1433" s="9"/>
      <c r="E1433" s="9"/>
      <c r="F1433" s="9"/>
      <c r="G1433" s="9"/>
      <c r="H1433" s="9"/>
      <c r="I1433" s="9"/>
      <c r="J1433" s="104"/>
      <c r="K1433" s="41"/>
      <c r="L1433" s="41"/>
      <c r="M1433" s="19"/>
      <c r="N1433" s="17"/>
      <c r="O1433" s="19"/>
      <c r="P1433" s="19"/>
      <c r="Q1433" s="19"/>
      <c r="R1433" s="19"/>
      <c r="S1433" s="19">
        <f t="shared" si="43"/>
        <v>0</v>
      </c>
      <c r="T1433" s="19"/>
      <c r="U1433" s="19"/>
      <c r="V1433" s="16"/>
      <c r="W1433" s="16"/>
      <c r="X1433" s="29"/>
      <c r="Y1433" s="17"/>
      <c r="Z1433" s="17"/>
      <c r="AA1433" s="18"/>
      <c r="AB1433" s="54"/>
      <c r="AC1433" s="55"/>
      <c r="AD1433" s="55"/>
      <c r="AE1433" s="55"/>
      <c r="AF1433" s="56">
        <f t="shared" si="44"/>
        <v>0</v>
      </c>
      <c r="AG1433" s="57"/>
      <c r="AH1433" s="57"/>
      <c r="AI1433" s="63"/>
    </row>
    <row r="1434" spans="2:35" s="53" customFormat="1" x14ac:dyDescent="0.25">
      <c r="B1434" s="7"/>
      <c r="C1434" s="9"/>
      <c r="D1434" s="9"/>
      <c r="E1434" s="9"/>
      <c r="F1434" s="9"/>
      <c r="G1434" s="9"/>
      <c r="H1434" s="9"/>
      <c r="I1434" s="9"/>
      <c r="J1434" s="104"/>
      <c r="K1434" s="41"/>
      <c r="L1434" s="41"/>
      <c r="M1434" s="19"/>
      <c r="N1434" s="17"/>
      <c r="O1434" s="19"/>
      <c r="P1434" s="19"/>
      <c r="Q1434" s="19"/>
      <c r="R1434" s="19"/>
      <c r="S1434" s="19">
        <f t="shared" si="43"/>
        <v>0</v>
      </c>
      <c r="T1434" s="19"/>
      <c r="U1434" s="19"/>
      <c r="V1434" s="16"/>
      <c r="W1434" s="16"/>
      <c r="X1434" s="29"/>
      <c r="Y1434" s="17"/>
      <c r="Z1434" s="17"/>
      <c r="AA1434" s="18"/>
      <c r="AB1434" s="54"/>
      <c r="AC1434" s="55"/>
      <c r="AD1434" s="55"/>
      <c r="AE1434" s="55"/>
      <c r="AF1434" s="56">
        <f t="shared" si="44"/>
        <v>0</v>
      </c>
      <c r="AG1434" s="57"/>
      <c r="AH1434" s="57"/>
      <c r="AI1434" s="63"/>
    </row>
    <row r="1435" spans="2:35" s="53" customFormat="1" x14ac:dyDescent="0.25">
      <c r="B1435" s="7"/>
      <c r="C1435" s="9"/>
      <c r="D1435" s="9"/>
      <c r="E1435" s="9"/>
      <c r="F1435" s="9"/>
      <c r="G1435" s="9"/>
      <c r="H1435" s="9"/>
      <c r="I1435" s="9"/>
      <c r="J1435" s="104"/>
      <c r="K1435" s="41"/>
      <c r="L1435" s="41"/>
      <c r="M1435" s="19"/>
      <c r="N1435" s="17"/>
      <c r="O1435" s="19"/>
      <c r="P1435" s="19"/>
      <c r="Q1435" s="19"/>
      <c r="R1435" s="19"/>
      <c r="S1435" s="19">
        <f t="shared" si="43"/>
        <v>0</v>
      </c>
      <c r="T1435" s="19"/>
      <c r="U1435" s="19"/>
      <c r="V1435" s="16"/>
      <c r="W1435" s="16"/>
      <c r="X1435" s="29"/>
      <c r="Y1435" s="17"/>
      <c r="Z1435" s="17"/>
      <c r="AA1435" s="18"/>
      <c r="AB1435" s="54"/>
      <c r="AC1435" s="55"/>
      <c r="AD1435" s="55"/>
      <c r="AE1435" s="55"/>
      <c r="AF1435" s="56">
        <f t="shared" si="44"/>
        <v>0</v>
      </c>
      <c r="AG1435" s="57"/>
      <c r="AH1435" s="57"/>
      <c r="AI1435" s="63"/>
    </row>
    <row r="1436" spans="2:35" s="53" customFormat="1" x14ac:dyDescent="0.25">
      <c r="B1436" s="7"/>
      <c r="C1436" s="9"/>
      <c r="D1436" s="9"/>
      <c r="E1436" s="9"/>
      <c r="F1436" s="9"/>
      <c r="G1436" s="9"/>
      <c r="H1436" s="9"/>
      <c r="I1436" s="9"/>
      <c r="J1436" s="104"/>
      <c r="K1436" s="41"/>
      <c r="L1436" s="41"/>
      <c r="M1436" s="19"/>
      <c r="N1436" s="17"/>
      <c r="O1436" s="19"/>
      <c r="P1436" s="19"/>
      <c r="Q1436" s="19"/>
      <c r="R1436" s="19"/>
      <c r="S1436" s="19">
        <f t="shared" si="43"/>
        <v>0</v>
      </c>
      <c r="T1436" s="19"/>
      <c r="U1436" s="19"/>
      <c r="V1436" s="16"/>
      <c r="W1436" s="16"/>
      <c r="X1436" s="29"/>
      <c r="Y1436" s="17"/>
      <c r="Z1436" s="17"/>
      <c r="AA1436" s="18"/>
      <c r="AB1436" s="54"/>
      <c r="AC1436" s="55"/>
      <c r="AD1436" s="55"/>
      <c r="AE1436" s="55"/>
      <c r="AF1436" s="56">
        <f t="shared" si="44"/>
        <v>0</v>
      </c>
      <c r="AG1436" s="57"/>
      <c r="AH1436" s="57"/>
      <c r="AI1436" s="63"/>
    </row>
    <row r="1437" spans="2:35" s="53" customFormat="1" x14ac:dyDescent="0.25">
      <c r="B1437" s="7"/>
      <c r="C1437" s="9"/>
      <c r="D1437" s="9"/>
      <c r="E1437" s="9"/>
      <c r="F1437" s="9"/>
      <c r="G1437" s="9"/>
      <c r="H1437" s="9"/>
      <c r="I1437" s="9"/>
      <c r="J1437" s="104"/>
      <c r="K1437" s="41"/>
      <c r="L1437" s="41"/>
      <c r="M1437" s="19"/>
      <c r="N1437" s="17"/>
      <c r="O1437" s="19"/>
      <c r="P1437" s="19"/>
      <c r="Q1437" s="19"/>
      <c r="R1437" s="19"/>
      <c r="S1437" s="19">
        <f t="shared" si="43"/>
        <v>0</v>
      </c>
      <c r="T1437" s="19"/>
      <c r="U1437" s="19"/>
      <c r="V1437" s="16"/>
      <c r="W1437" s="16"/>
      <c r="X1437" s="29"/>
      <c r="Y1437" s="17"/>
      <c r="Z1437" s="17"/>
      <c r="AA1437" s="18"/>
      <c r="AB1437" s="54"/>
      <c r="AC1437" s="55"/>
      <c r="AD1437" s="55"/>
      <c r="AE1437" s="55"/>
      <c r="AF1437" s="56">
        <f t="shared" si="44"/>
        <v>0</v>
      </c>
      <c r="AG1437" s="57"/>
      <c r="AH1437" s="57"/>
      <c r="AI1437" s="63"/>
    </row>
    <row r="1438" spans="2:35" s="53" customFormat="1" x14ac:dyDescent="0.25">
      <c r="B1438" s="7"/>
      <c r="C1438" s="9"/>
      <c r="D1438" s="9"/>
      <c r="E1438" s="9"/>
      <c r="F1438" s="9"/>
      <c r="G1438" s="9"/>
      <c r="H1438" s="9"/>
      <c r="I1438" s="9"/>
      <c r="J1438" s="104"/>
      <c r="K1438" s="41"/>
      <c r="L1438" s="41"/>
      <c r="M1438" s="19"/>
      <c r="N1438" s="17"/>
      <c r="O1438" s="19"/>
      <c r="P1438" s="19"/>
      <c r="Q1438" s="19"/>
      <c r="R1438" s="19"/>
      <c r="S1438" s="19">
        <f t="shared" ref="S1438:S1501" si="45">O1438+P1438+Q1438+R1438</f>
        <v>0</v>
      </c>
      <c r="T1438" s="19"/>
      <c r="U1438" s="19"/>
      <c r="V1438" s="16"/>
      <c r="W1438" s="16"/>
      <c r="X1438" s="29"/>
      <c r="Y1438" s="17"/>
      <c r="Z1438" s="17"/>
      <c r="AA1438" s="18"/>
      <c r="AB1438" s="54"/>
      <c r="AC1438" s="55"/>
      <c r="AD1438" s="55"/>
      <c r="AE1438" s="55"/>
      <c r="AF1438" s="56">
        <f t="shared" ref="AF1438:AF1501" si="46">AB1438+AC1438+AD1438+AE1438</f>
        <v>0</v>
      </c>
      <c r="AG1438" s="57"/>
      <c r="AH1438" s="57"/>
      <c r="AI1438" s="63"/>
    </row>
    <row r="1439" spans="2:35" s="53" customFormat="1" x14ac:dyDescent="0.25">
      <c r="B1439" s="7"/>
      <c r="C1439" s="9"/>
      <c r="D1439" s="9"/>
      <c r="E1439" s="9"/>
      <c r="F1439" s="9"/>
      <c r="G1439" s="9"/>
      <c r="H1439" s="9"/>
      <c r="I1439" s="9"/>
      <c r="J1439" s="104"/>
      <c r="K1439" s="41"/>
      <c r="L1439" s="41"/>
      <c r="M1439" s="19"/>
      <c r="N1439" s="17"/>
      <c r="O1439" s="19"/>
      <c r="P1439" s="19"/>
      <c r="Q1439" s="19"/>
      <c r="R1439" s="19"/>
      <c r="S1439" s="19">
        <f t="shared" si="45"/>
        <v>0</v>
      </c>
      <c r="T1439" s="19"/>
      <c r="U1439" s="19"/>
      <c r="V1439" s="16"/>
      <c r="W1439" s="16"/>
      <c r="X1439" s="29"/>
      <c r="Y1439" s="17"/>
      <c r="Z1439" s="17"/>
      <c r="AA1439" s="18"/>
      <c r="AB1439" s="54"/>
      <c r="AC1439" s="55"/>
      <c r="AD1439" s="55"/>
      <c r="AE1439" s="55"/>
      <c r="AF1439" s="56">
        <f t="shared" si="46"/>
        <v>0</v>
      </c>
      <c r="AG1439" s="57"/>
      <c r="AH1439" s="57"/>
      <c r="AI1439" s="63"/>
    </row>
    <row r="1440" spans="2:35" s="53" customFormat="1" x14ac:dyDescent="0.25">
      <c r="B1440" s="7"/>
      <c r="C1440" s="9"/>
      <c r="D1440" s="9"/>
      <c r="E1440" s="9"/>
      <c r="F1440" s="9"/>
      <c r="G1440" s="9"/>
      <c r="H1440" s="9"/>
      <c r="I1440" s="9"/>
      <c r="J1440" s="104"/>
      <c r="K1440" s="41"/>
      <c r="L1440" s="41"/>
      <c r="M1440" s="19"/>
      <c r="N1440" s="17"/>
      <c r="O1440" s="19"/>
      <c r="P1440" s="19"/>
      <c r="Q1440" s="19"/>
      <c r="R1440" s="19"/>
      <c r="S1440" s="19">
        <f t="shared" si="45"/>
        <v>0</v>
      </c>
      <c r="T1440" s="19"/>
      <c r="U1440" s="19"/>
      <c r="V1440" s="16"/>
      <c r="W1440" s="16"/>
      <c r="X1440" s="29"/>
      <c r="Y1440" s="17"/>
      <c r="Z1440" s="17"/>
      <c r="AA1440" s="18"/>
      <c r="AB1440" s="54"/>
      <c r="AC1440" s="55"/>
      <c r="AD1440" s="55"/>
      <c r="AE1440" s="55"/>
      <c r="AF1440" s="56">
        <f t="shared" si="46"/>
        <v>0</v>
      </c>
      <c r="AG1440" s="57"/>
      <c r="AH1440" s="57"/>
      <c r="AI1440" s="63"/>
    </row>
    <row r="1441" spans="2:35" s="53" customFormat="1" x14ac:dyDescent="0.25">
      <c r="B1441" s="7"/>
      <c r="C1441" s="9"/>
      <c r="D1441" s="9"/>
      <c r="E1441" s="9"/>
      <c r="F1441" s="9"/>
      <c r="G1441" s="9"/>
      <c r="H1441" s="9"/>
      <c r="I1441" s="9"/>
      <c r="J1441" s="104"/>
      <c r="K1441" s="41"/>
      <c r="L1441" s="41"/>
      <c r="M1441" s="19"/>
      <c r="N1441" s="17"/>
      <c r="O1441" s="19"/>
      <c r="P1441" s="19"/>
      <c r="Q1441" s="19"/>
      <c r="R1441" s="19"/>
      <c r="S1441" s="19">
        <f t="shared" si="45"/>
        <v>0</v>
      </c>
      <c r="T1441" s="19"/>
      <c r="U1441" s="19"/>
      <c r="V1441" s="16"/>
      <c r="W1441" s="16"/>
      <c r="X1441" s="29"/>
      <c r="Y1441" s="17"/>
      <c r="Z1441" s="17"/>
      <c r="AA1441" s="18"/>
      <c r="AB1441" s="54"/>
      <c r="AC1441" s="55"/>
      <c r="AD1441" s="55"/>
      <c r="AE1441" s="55"/>
      <c r="AF1441" s="56">
        <f t="shared" si="46"/>
        <v>0</v>
      </c>
      <c r="AG1441" s="57"/>
      <c r="AH1441" s="57"/>
      <c r="AI1441" s="63"/>
    </row>
    <row r="1442" spans="2:35" s="53" customFormat="1" x14ac:dyDescent="0.25">
      <c r="B1442" s="7"/>
      <c r="C1442" s="9"/>
      <c r="D1442" s="9"/>
      <c r="E1442" s="9"/>
      <c r="F1442" s="9"/>
      <c r="G1442" s="9"/>
      <c r="H1442" s="9"/>
      <c r="I1442" s="9"/>
      <c r="J1442" s="104"/>
      <c r="K1442" s="41"/>
      <c r="L1442" s="41"/>
      <c r="M1442" s="19"/>
      <c r="N1442" s="17"/>
      <c r="O1442" s="19"/>
      <c r="P1442" s="19"/>
      <c r="Q1442" s="19"/>
      <c r="R1442" s="19"/>
      <c r="S1442" s="19">
        <f t="shared" si="45"/>
        <v>0</v>
      </c>
      <c r="T1442" s="19"/>
      <c r="U1442" s="19"/>
      <c r="V1442" s="16"/>
      <c r="W1442" s="16"/>
      <c r="X1442" s="29"/>
      <c r="Y1442" s="17"/>
      <c r="Z1442" s="17"/>
      <c r="AA1442" s="18"/>
      <c r="AB1442" s="54"/>
      <c r="AC1442" s="55"/>
      <c r="AD1442" s="55"/>
      <c r="AE1442" s="55"/>
      <c r="AF1442" s="56">
        <f t="shared" si="46"/>
        <v>0</v>
      </c>
      <c r="AG1442" s="57"/>
      <c r="AH1442" s="57"/>
      <c r="AI1442" s="63"/>
    </row>
    <row r="1443" spans="2:35" s="53" customFormat="1" x14ac:dyDescent="0.25">
      <c r="B1443" s="7"/>
      <c r="C1443" s="9"/>
      <c r="D1443" s="9"/>
      <c r="E1443" s="9"/>
      <c r="F1443" s="9"/>
      <c r="G1443" s="9"/>
      <c r="H1443" s="9"/>
      <c r="I1443" s="9"/>
      <c r="J1443" s="104"/>
      <c r="K1443" s="41"/>
      <c r="L1443" s="41"/>
      <c r="M1443" s="19"/>
      <c r="N1443" s="17"/>
      <c r="O1443" s="19"/>
      <c r="P1443" s="19"/>
      <c r="Q1443" s="19"/>
      <c r="R1443" s="19"/>
      <c r="S1443" s="19">
        <f t="shared" si="45"/>
        <v>0</v>
      </c>
      <c r="T1443" s="19"/>
      <c r="U1443" s="19"/>
      <c r="V1443" s="16"/>
      <c r="W1443" s="16"/>
      <c r="X1443" s="29"/>
      <c r="Y1443" s="17"/>
      <c r="Z1443" s="17"/>
      <c r="AA1443" s="18"/>
      <c r="AB1443" s="54"/>
      <c r="AC1443" s="55"/>
      <c r="AD1443" s="55"/>
      <c r="AE1443" s="55"/>
      <c r="AF1443" s="56">
        <f t="shared" si="46"/>
        <v>0</v>
      </c>
      <c r="AG1443" s="57"/>
      <c r="AH1443" s="57"/>
      <c r="AI1443" s="63"/>
    </row>
    <row r="1444" spans="2:35" s="53" customFormat="1" x14ac:dyDescent="0.25">
      <c r="B1444" s="7"/>
      <c r="C1444" s="9"/>
      <c r="D1444" s="9"/>
      <c r="E1444" s="9"/>
      <c r="F1444" s="9"/>
      <c r="G1444" s="9"/>
      <c r="H1444" s="9"/>
      <c r="I1444" s="9"/>
      <c r="J1444" s="104"/>
      <c r="K1444" s="41"/>
      <c r="L1444" s="41"/>
      <c r="M1444" s="19"/>
      <c r="N1444" s="17"/>
      <c r="O1444" s="19"/>
      <c r="P1444" s="19"/>
      <c r="Q1444" s="19"/>
      <c r="R1444" s="19"/>
      <c r="S1444" s="19">
        <f t="shared" si="45"/>
        <v>0</v>
      </c>
      <c r="T1444" s="19"/>
      <c r="U1444" s="19"/>
      <c r="V1444" s="16"/>
      <c r="W1444" s="16"/>
      <c r="X1444" s="29"/>
      <c r="Y1444" s="17"/>
      <c r="Z1444" s="17"/>
      <c r="AA1444" s="18"/>
      <c r="AB1444" s="54"/>
      <c r="AC1444" s="55"/>
      <c r="AD1444" s="55"/>
      <c r="AE1444" s="55"/>
      <c r="AF1444" s="56">
        <f t="shared" si="46"/>
        <v>0</v>
      </c>
      <c r="AG1444" s="57"/>
      <c r="AH1444" s="57"/>
      <c r="AI1444" s="63"/>
    </row>
    <row r="1445" spans="2:35" s="53" customFormat="1" x14ac:dyDescent="0.25">
      <c r="B1445" s="7"/>
      <c r="C1445" s="9"/>
      <c r="D1445" s="9"/>
      <c r="E1445" s="9"/>
      <c r="F1445" s="9"/>
      <c r="G1445" s="9"/>
      <c r="H1445" s="9"/>
      <c r="I1445" s="9"/>
      <c r="J1445" s="104"/>
      <c r="K1445" s="41"/>
      <c r="L1445" s="41"/>
      <c r="M1445" s="19"/>
      <c r="N1445" s="17"/>
      <c r="O1445" s="19"/>
      <c r="P1445" s="19"/>
      <c r="Q1445" s="19"/>
      <c r="R1445" s="19"/>
      <c r="S1445" s="19">
        <f t="shared" si="45"/>
        <v>0</v>
      </c>
      <c r="T1445" s="19"/>
      <c r="U1445" s="19"/>
      <c r="V1445" s="16"/>
      <c r="W1445" s="16"/>
      <c r="X1445" s="29"/>
      <c r="Y1445" s="17"/>
      <c r="Z1445" s="17"/>
      <c r="AA1445" s="18"/>
      <c r="AB1445" s="54"/>
      <c r="AC1445" s="55"/>
      <c r="AD1445" s="55"/>
      <c r="AE1445" s="55"/>
      <c r="AF1445" s="56">
        <f t="shared" si="46"/>
        <v>0</v>
      </c>
      <c r="AG1445" s="57"/>
      <c r="AH1445" s="57"/>
      <c r="AI1445" s="63"/>
    </row>
    <row r="1446" spans="2:35" s="53" customFormat="1" x14ac:dyDescent="0.25">
      <c r="B1446" s="7"/>
      <c r="C1446" s="9"/>
      <c r="D1446" s="9"/>
      <c r="E1446" s="9"/>
      <c r="F1446" s="9"/>
      <c r="G1446" s="9"/>
      <c r="H1446" s="9"/>
      <c r="I1446" s="9"/>
      <c r="J1446" s="104"/>
      <c r="K1446" s="41"/>
      <c r="L1446" s="41"/>
      <c r="M1446" s="19"/>
      <c r="N1446" s="17"/>
      <c r="O1446" s="19"/>
      <c r="P1446" s="19"/>
      <c r="Q1446" s="19"/>
      <c r="R1446" s="19"/>
      <c r="S1446" s="19">
        <f t="shared" si="45"/>
        <v>0</v>
      </c>
      <c r="T1446" s="19"/>
      <c r="U1446" s="19"/>
      <c r="V1446" s="16"/>
      <c r="W1446" s="16"/>
      <c r="X1446" s="29"/>
      <c r="Y1446" s="17"/>
      <c r="Z1446" s="17"/>
      <c r="AA1446" s="18"/>
      <c r="AB1446" s="54"/>
      <c r="AC1446" s="55"/>
      <c r="AD1446" s="55"/>
      <c r="AE1446" s="55"/>
      <c r="AF1446" s="56">
        <f t="shared" si="46"/>
        <v>0</v>
      </c>
      <c r="AG1446" s="57"/>
      <c r="AH1446" s="57"/>
      <c r="AI1446" s="63"/>
    </row>
    <row r="1447" spans="2:35" s="53" customFormat="1" x14ac:dyDescent="0.25">
      <c r="B1447" s="7"/>
      <c r="C1447" s="9"/>
      <c r="D1447" s="9"/>
      <c r="E1447" s="9"/>
      <c r="F1447" s="9"/>
      <c r="G1447" s="9"/>
      <c r="H1447" s="9"/>
      <c r="I1447" s="9"/>
      <c r="J1447" s="104"/>
      <c r="K1447" s="41"/>
      <c r="L1447" s="41"/>
      <c r="M1447" s="19"/>
      <c r="N1447" s="17"/>
      <c r="O1447" s="19"/>
      <c r="P1447" s="19"/>
      <c r="Q1447" s="19"/>
      <c r="R1447" s="19"/>
      <c r="S1447" s="19">
        <f t="shared" si="45"/>
        <v>0</v>
      </c>
      <c r="T1447" s="19"/>
      <c r="U1447" s="19"/>
      <c r="V1447" s="16"/>
      <c r="W1447" s="16"/>
      <c r="X1447" s="29"/>
      <c r="Y1447" s="17"/>
      <c r="Z1447" s="17"/>
      <c r="AA1447" s="18"/>
      <c r="AB1447" s="54"/>
      <c r="AC1447" s="55"/>
      <c r="AD1447" s="55"/>
      <c r="AE1447" s="55"/>
      <c r="AF1447" s="56">
        <f t="shared" si="46"/>
        <v>0</v>
      </c>
      <c r="AG1447" s="57"/>
      <c r="AH1447" s="57"/>
      <c r="AI1447" s="63"/>
    </row>
    <row r="1448" spans="2:35" s="53" customFormat="1" x14ac:dyDescent="0.25">
      <c r="B1448" s="7"/>
      <c r="C1448" s="9"/>
      <c r="D1448" s="9"/>
      <c r="E1448" s="9"/>
      <c r="F1448" s="9"/>
      <c r="G1448" s="9"/>
      <c r="H1448" s="9"/>
      <c r="I1448" s="9"/>
      <c r="J1448" s="104"/>
      <c r="K1448" s="41"/>
      <c r="L1448" s="41"/>
      <c r="M1448" s="19"/>
      <c r="N1448" s="17"/>
      <c r="O1448" s="19"/>
      <c r="P1448" s="19"/>
      <c r="Q1448" s="19"/>
      <c r="R1448" s="19"/>
      <c r="S1448" s="19">
        <f t="shared" si="45"/>
        <v>0</v>
      </c>
      <c r="T1448" s="19"/>
      <c r="U1448" s="19"/>
      <c r="V1448" s="16"/>
      <c r="W1448" s="16"/>
      <c r="X1448" s="29"/>
      <c r="Y1448" s="17"/>
      <c r="Z1448" s="17"/>
      <c r="AA1448" s="18"/>
      <c r="AB1448" s="54"/>
      <c r="AC1448" s="55"/>
      <c r="AD1448" s="55"/>
      <c r="AE1448" s="55"/>
      <c r="AF1448" s="56">
        <f t="shared" si="46"/>
        <v>0</v>
      </c>
      <c r="AG1448" s="57"/>
      <c r="AH1448" s="57"/>
      <c r="AI1448" s="63"/>
    </row>
    <row r="1449" spans="2:35" s="53" customFormat="1" x14ac:dyDescent="0.25">
      <c r="B1449" s="7"/>
      <c r="C1449" s="9"/>
      <c r="D1449" s="9"/>
      <c r="E1449" s="9"/>
      <c r="F1449" s="9"/>
      <c r="G1449" s="9"/>
      <c r="H1449" s="9"/>
      <c r="I1449" s="9"/>
      <c r="J1449" s="104"/>
      <c r="K1449" s="41"/>
      <c r="L1449" s="41"/>
      <c r="M1449" s="19"/>
      <c r="N1449" s="17"/>
      <c r="O1449" s="19"/>
      <c r="P1449" s="19"/>
      <c r="Q1449" s="19"/>
      <c r="R1449" s="19"/>
      <c r="S1449" s="19">
        <f t="shared" si="45"/>
        <v>0</v>
      </c>
      <c r="T1449" s="19"/>
      <c r="U1449" s="19"/>
      <c r="V1449" s="16"/>
      <c r="W1449" s="16"/>
      <c r="X1449" s="29"/>
      <c r="Y1449" s="17"/>
      <c r="Z1449" s="17"/>
      <c r="AA1449" s="18"/>
      <c r="AB1449" s="54"/>
      <c r="AC1449" s="55"/>
      <c r="AD1449" s="55"/>
      <c r="AE1449" s="55"/>
      <c r="AF1449" s="56">
        <f t="shared" si="46"/>
        <v>0</v>
      </c>
      <c r="AG1449" s="57"/>
      <c r="AH1449" s="57"/>
      <c r="AI1449" s="63"/>
    </row>
    <row r="1450" spans="2:35" s="53" customFormat="1" x14ac:dyDescent="0.25">
      <c r="B1450" s="7"/>
      <c r="C1450" s="9"/>
      <c r="D1450" s="9"/>
      <c r="E1450" s="9"/>
      <c r="F1450" s="9"/>
      <c r="G1450" s="9"/>
      <c r="H1450" s="9"/>
      <c r="I1450" s="9"/>
      <c r="J1450" s="104"/>
      <c r="K1450" s="41"/>
      <c r="L1450" s="41"/>
      <c r="M1450" s="19"/>
      <c r="N1450" s="17"/>
      <c r="O1450" s="19"/>
      <c r="P1450" s="19"/>
      <c r="Q1450" s="19"/>
      <c r="R1450" s="19"/>
      <c r="S1450" s="19">
        <f t="shared" si="45"/>
        <v>0</v>
      </c>
      <c r="T1450" s="19"/>
      <c r="U1450" s="19"/>
      <c r="V1450" s="16"/>
      <c r="W1450" s="16"/>
      <c r="X1450" s="29"/>
      <c r="Y1450" s="17"/>
      <c r="Z1450" s="17"/>
      <c r="AA1450" s="18"/>
      <c r="AB1450" s="54"/>
      <c r="AC1450" s="55"/>
      <c r="AD1450" s="55"/>
      <c r="AE1450" s="55"/>
      <c r="AF1450" s="56">
        <f t="shared" si="46"/>
        <v>0</v>
      </c>
      <c r="AG1450" s="57"/>
      <c r="AH1450" s="57"/>
      <c r="AI1450" s="63"/>
    </row>
    <row r="1451" spans="2:35" s="53" customFormat="1" x14ac:dyDescent="0.25">
      <c r="B1451" s="7"/>
      <c r="C1451" s="9"/>
      <c r="D1451" s="9"/>
      <c r="E1451" s="9"/>
      <c r="F1451" s="9"/>
      <c r="G1451" s="9"/>
      <c r="H1451" s="9"/>
      <c r="I1451" s="9"/>
      <c r="J1451" s="104"/>
      <c r="K1451" s="41"/>
      <c r="L1451" s="41"/>
      <c r="M1451" s="19"/>
      <c r="N1451" s="17"/>
      <c r="O1451" s="19"/>
      <c r="P1451" s="19"/>
      <c r="Q1451" s="19"/>
      <c r="R1451" s="19"/>
      <c r="S1451" s="19">
        <f t="shared" si="45"/>
        <v>0</v>
      </c>
      <c r="T1451" s="19"/>
      <c r="U1451" s="19"/>
      <c r="V1451" s="16"/>
      <c r="W1451" s="16"/>
      <c r="X1451" s="29"/>
      <c r="Y1451" s="17"/>
      <c r="Z1451" s="17"/>
      <c r="AA1451" s="18"/>
      <c r="AB1451" s="54"/>
      <c r="AC1451" s="55"/>
      <c r="AD1451" s="55"/>
      <c r="AE1451" s="55"/>
      <c r="AF1451" s="56">
        <f t="shared" si="46"/>
        <v>0</v>
      </c>
      <c r="AG1451" s="57"/>
      <c r="AH1451" s="57"/>
      <c r="AI1451" s="63"/>
    </row>
    <row r="1452" spans="2:35" s="53" customFormat="1" x14ac:dyDescent="0.25">
      <c r="B1452" s="7"/>
      <c r="C1452" s="9"/>
      <c r="D1452" s="9"/>
      <c r="E1452" s="9"/>
      <c r="F1452" s="9"/>
      <c r="G1452" s="9"/>
      <c r="H1452" s="9"/>
      <c r="I1452" s="9"/>
      <c r="J1452" s="104"/>
      <c r="K1452" s="41"/>
      <c r="L1452" s="41"/>
      <c r="M1452" s="19"/>
      <c r="N1452" s="17"/>
      <c r="O1452" s="19"/>
      <c r="P1452" s="19"/>
      <c r="Q1452" s="19"/>
      <c r="R1452" s="19"/>
      <c r="S1452" s="19">
        <f t="shared" si="45"/>
        <v>0</v>
      </c>
      <c r="T1452" s="19"/>
      <c r="U1452" s="19"/>
      <c r="V1452" s="16"/>
      <c r="W1452" s="16"/>
      <c r="X1452" s="29"/>
      <c r="Y1452" s="17"/>
      <c r="Z1452" s="17"/>
      <c r="AA1452" s="18"/>
      <c r="AB1452" s="54"/>
      <c r="AC1452" s="55"/>
      <c r="AD1452" s="55"/>
      <c r="AE1452" s="55"/>
      <c r="AF1452" s="56">
        <f t="shared" si="46"/>
        <v>0</v>
      </c>
      <c r="AG1452" s="57"/>
      <c r="AH1452" s="57"/>
      <c r="AI1452" s="63"/>
    </row>
    <row r="1453" spans="2:35" s="53" customFormat="1" x14ac:dyDescent="0.25">
      <c r="B1453" s="7"/>
      <c r="C1453" s="9"/>
      <c r="D1453" s="9"/>
      <c r="E1453" s="9"/>
      <c r="F1453" s="9"/>
      <c r="G1453" s="9"/>
      <c r="H1453" s="9"/>
      <c r="I1453" s="9"/>
      <c r="J1453" s="104"/>
      <c r="K1453" s="41"/>
      <c r="L1453" s="41"/>
      <c r="M1453" s="19"/>
      <c r="N1453" s="17"/>
      <c r="O1453" s="19"/>
      <c r="P1453" s="19"/>
      <c r="Q1453" s="19"/>
      <c r="R1453" s="19"/>
      <c r="S1453" s="19">
        <f t="shared" si="45"/>
        <v>0</v>
      </c>
      <c r="T1453" s="19"/>
      <c r="U1453" s="19"/>
      <c r="V1453" s="16"/>
      <c r="W1453" s="16"/>
      <c r="X1453" s="29"/>
      <c r="Y1453" s="17"/>
      <c r="Z1453" s="17"/>
      <c r="AA1453" s="18"/>
      <c r="AB1453" s="54"/>
      <c r="AC1453" s="55"/>
      <c r="AD1453" s="55"/>
      <c r="AE1453" s="55"/>
      <c r="AF1453" s="56">
        <f t="shared" si="46"/>
        <v>0</v>
      </c>
      <c r="AG1453" s="57"/>
      <c r="AH1453" s="57"/>
      <c r="AI1453" s="63"/>
    </row>
    <row r="1454" spans="2:35" s="53" customFormat="1" x14ac:dyDescent="0.25">
      <c r="B1454" s="7"/>
      <c r="C1454" s="9"/>
      <c r="D1454" s="9"/>
      <c r="E1454" s="9"/>
      <c r="F1454" s="9"/>
      <c r="G1454" s="9"/>
      <c r="H1454" s="9"/>
      <c r="I1454" s="9"/>
      <c r="J1454" s="104"/>
      <c r="K1454" s="41"/>
      <c r="L1454" s="41"/>
      <c r="M1454" s="19"/>
      <c r="N1454" s="17"/>
      <c r="O1454" s="19"/>
      <c r="P1454" s="19"/>
      <c r="Q1454" s="19"/>
      <c r="R1454" s="19"/>
      <c r="S1454" s="19">
        <f t="shared" si="45"/>
        <v>0</v>
      </c>
      <c r="T1454" s="19"/>
      <c r="U1454" s="19"/>
      <c r="V1454" s="16"/>
      <c r="W1454" s="16"/>
      <c r="X1454" s="29"/>
      <c r="Y1454" s="17"/>
      <c r="Z1454" s="17"/>
      <c r="AA1454" s="18"/>
      <c r="AB1454" s="54"/>
      <c r="AC1454" s="55"/>
      <c r="AD1454" s="55"/>
      <c r="AE1454" s="55"/>
      <c r="AF1454" s="56">
        <f t="shared" si="46"/>
        <v>0</v>
      </c>
      <c r="AG1454" s="57"/>
      <c r="AH1454" s="57"/>
      <c r="AI1454" s="63"/>
    </row>
    <row r="1455" spans="2:35" s="53" customFormat="1" x14ac:dyDescent="0.25">
      <c r="B1455" s="7"/>
      <c r="C1455" s="9"/>
      <c r="D1455" s="9"/>
      <c r="E1455" s="9"/>
      <c r="F1455" s="9"/>
      <c r="G1455" s="9"/>
      <c r="H1455" s="9"/>
      <c r="I1455" s="9"/>
      <c r="J1455" s="104"/>
      <c r="K1455" s="41"/>
      <c r="L1455" s="41"/>
      <c r="M1455" s="19"/>
      <c r="N1455" s="17"/>
      <c r="O1455" s="19"/>
      <c r="P1455" s="19"/>
      <c r="Q1455" s="19"/>
      <c r="R1455" s="19"/>
      <c r="S1455" s="19">
        <f t="shared" si="45"/>
        <v>0</v>
      </c>
      <c r="T1455" s="19"/>
      <c r="U1455" s="19"/>
      <c r="V1455" s="16"/>
      <c r="W1455" s="16"/>
      <c r="X1455" s="29"/>
      <c r="Y1455" s="17"/>
      <c r="Z1455" s="17"/>
      <c r="AA1455" s="18"/>
      <c r="AB1455" s="54"/>
      <c r="AC1455" s="55"/>
      <c r="AD1455" s="55"/>
      <c r="AE1455" s="55"/>
      <c r="AF1455" s="56">
        <f t="shared" si="46"/>
        <v>0</v>
      </c>
      <c r="AG1455" s="57"/>
      <c r="AH1455" s="57"/>
      <c r="AI1455" s="63"/>
    </row>
    <row r="1456" spans="2:35" s="53" customFormat="1" x14ac:dyDescent="0.25">
      <c r="B1456" s="7"/>
      <c r="C1456" s="9"/>
      <c r="D1456" s="9"/>
      <c r="E1456" s="9"/>
      <c r="F1456" s="9"/>
      <c r="G1456" s="9"/>
      <c r="H1456" s="9"/>
      <c r="I1456" s="9"/>
      <c r="J1456" s="104"/>
      <c r="K1456" s="41"/>
      <c r="L1456" s="41"/>
      <c r="M1456" s="19"/>
      <c r="N1456" s="17"/>
      <c r="O1456" s="19"/>
      <c r="P1456" s="19"/>
      <c r="Q1456" s="19"/>
      <c r="R1456" s="19"/>
      <c r="S1456" s="19">
        <f t="shared" si="45"/>
        <v>0</v>
      </c>
      <c r="T1456" s="19"/>
      <c r="U1456" s="19"/>
      <c r="V1456" s="16"/>
      <c r="W1456" s="16"/>
      <c r="X1456" s="29"/>
      <c r="Y1456" s="17"/>
      <c r="Z1456" s="17"/>
      <c r="AA1456" s="18"/>
      <c r="AB1456" s="54"/>
      <c r="AC1456" s="55"/>
      <c r="AD1456" s="55"/>
      <c r="AE1456" s="55"/>
      <c r="AF1456" s="56">
        <f t="shared" si="46"/>
        <v>0</v>
      </c>
      <c r="AG1456" s="57"/>
      <c r="AH1456" s="57"/>
      <c r="AI1456" s="63"/>
    </row>
    <row r="1457" spans="2:35" s="53" customFormat="1" x14ac:dyDescent="0.25">
      <c r="B1457" s="7"/>
      <c r="C1457" s="9"/>
      <c r="D1457" s="9"/>
      <c r="E1457" s="9"/>
      <c r="F1457" s="9"/>
      <c r="G1457" s="9"/>
      <c r="H1457" s="9"/>
      <c r="I1457" s="9"/>
      <c r="J1457" s="104"/>
      <c r="K1457" s="41"/>
      <c r="L1457" s="41"/>
      <c r="M1457" s="19"/>
      <c r="N1457" s="17"/>
      <c r="O1457" s="19"/>
      <c r="P1457" s="19"/>
      <c r="Q1457" s="19"/>
      <c r="R1457" s="19"/>
      <c r="S1457" s="19">
        <f t="shared" si="45"/>
        <v>0</v>
      </c>
      <c r="T1457" s="19"/>
      <c r="U1457" s="19"/>
      <c r="V1457" s="16"/>
      <c r="W1457" s="16"/>
      <c r="X1457" s="29"/>
      <c r="Y1457" s="17"/>
      <c r="Z1457" s="17"/>
      <c r="AA1457" s="18"/>
      <c r="AB1457" s="54"/>
      <c r="AC1457" s="55"/>
      <c r="AD1457" s="55"/>
      <c r="AE1457" s="55"/>
      <c r="AF1457" s="56">
        <f t="shared" si="46"/>
        <v>0</v>
      </c>
      <c r="AG1457" s="57"/>
      <c r="AH1457" s="57"/>
      <c r="AI1457" s="63"/>
    </row>
    <row r="1458" spans="2:35" s="53" customFormat="1" x14ac:dyDescent="0.25">
      <c r="B1458" s="7"/>
      <c r="C1458" s="9"/>
      <c r="D1458" s="9"/>
      <c r="E1458" s="9"/>
      <c r="F1458" s="9"/>
      <c r="G1458" s="9"/>
      <c r="H1458" s="9"/>
      <c r="I1458" s="9"/>
      <c r="J1458" s="104"/>
      <c r="K1458" s="41"/>
      <c r="L1458" s="41"/>
      <c r="M1458" s="19"/>
      <c r="N1458" s="17"/>
      <c r="O1458" s="19"/>
      <c r="P1458" s="19"/>
      <c r="Q1458" s="19"/>
      <c r="R1458" s="19"/>
      <c r="S1458" s="19">
        <f t="shared" si="45"/>
        <v>0</v>
      </c>
      <c r="T1458" s="19"/>
      <c r="U1458" s="19"/>
      <c r="V1458" s="16"/>
      <c r="W1458" s="16"/>
      <c r="X1458" s="29"/>
      <c r="Y1458" s="17"/>
      <c r="Z1458" s="17"/>
      <c r="AA1458" s="18"/>
      <c r="AB1458" s="54"/>
      <c r="AC1458" s="55"/>
      <c r="AD1458" s="55"/>
      <c r="AE1458" s="55"/>
      <c r="AF1458" s="56">
        <f t="shared" si="46"/>
        <v>0</v>
      </c>
      <c r="AG1458" s="57"/>
      <c r="AH1458" s="57"/>
      <c r="AI1458" s="63"/>
    </row>
    <row r="1459" spans="2:35" s="53" customFormat="1" x14ac:dyDescent="0.25">
      <c r="B1459" s="7"/>
      <c r="C1459" s="9"/>
      <c r="D1459" s="9"/>
      <c r="E1459" s="9"/>
      <c r="F1459" s="9"/>
      <c r="G1459" s="9"/>
      <c r="H1459" s="9"/>
      <c r="I1459" s="9"/>
      <c r="J1459" s="104"/>
      <c r="K1459" s="41"/>
      <c r="L1459" s="41"/>
      <c r="M1459" s="19"/>
      <c r="N1459" s="17"/>
      <c r="O1459" s="19"/>
      <c r="P1459" s="19"/>
      <c r="Q1459" s="19"/>
      <c r="R1459" s="19"/>
      <c r="S1459" s="19">
        <f t="shared" si="45"/>
        <v>0</v>
      </c>
      <c r="T1459" s="19"/>
      <c r="U1459" s="19"/>
      <c r="V1459" s="16"/>
      <c r="W1459" s="16"/>
      <c r="X1459" s="29"/>
      <c r="Y1459" s="17"/>
      <c r="Z1459" s="17"/>
      <c r="AA1459" s="18"/>
      <c r="AB1459" s="54"/>
      <c r="AC1459" s="55"/>
      <c r="AD1459" s="55"/>
      <c r="AE1459" s="55"/>
      <c r="AF1459" s="56">
        <f t="shared" si="46"/>
        <v>0</v>
      </c>
      <c r="AG1459" s="57"/>
      <c r="AH1459" s="57"/>
      <c r="AI1459" s="63"/>
    </row>
    <row r="1460" spans="2:35" s="53" customFormat="1" x14ac:dyDescent="0.25">
      <c r="B1460" s="7"/>
      <c r="C1460" s="9"/>
      <c r="D1460" s="9"/>
      <c r="E1460" s="9"/>
      <c r="F1460" s="9"/>
      <c r="G1460" s="9"/>
      <c r="H1460" s="9"/>
      <c r="I1460" s="9"/>
      <c r="J1460" s="104"/>
      <c r="K1460" s="41"/>
      <c r="L1460" s="41"/>
      <c r="M1460" s="19"/>
      <c r="N1460" s="17"/>
      <c r="O1460" s="19"/>
      <c r="P1460" s="19"/>
      <c r="Q1460" s="19"/>
      <c r="R1460" s="19"/>
      <c r="S1460" s="19">
        <f t="shared" si="45"/>
        <v>0</v>
      </c>
      <c r="T1460" s="19"/>
      <c r="U1460" s="19"/>
      <c r="V1460" s="16"/>
      <c r="W1460" s="16"/>
      <c r="X1460" s="29"/>
      <c r="Y1460" s="17"/>
      <c r="Z1460" s="17"/>
      <c r="AA1460" s="18"/>
      <c r="AB1460" s="54"/>
      <c r="AC1460" s="55"/>
      <c r="AD1460" s="55"/>
      <c r="AE1460" s="55"/>
      <c r="AF1460" s="56">
        <f t="shared" si="46"/>
        <v>0</v>
      </c>
      <c r="AG1460" s="57"/>
      <c r="AH1460" s="57"/>
      <c r="AI1460" s="63"/>
    </row>
    <row r="1461" spans="2:35" s="53" customFormat="1" x14ac:dyDescent="0.25">
      <c r="B1461" s="7"/>
      <c r="C1461" s="9"/>
      <c r="D1461" s="9"/>
      <c r="E1461" s="9"/>
      <c r="F1461" s="9"/>
      <c r="G1461" s="9"/>
      <c r="H1461" s="9"/>
      <c r="I1461" s="9"/>
      <c r="J1461" s="104"/>
      <c r="K1461" s="41"/>
      <c r="L1461" s="41"/>
      <c r="M1461" s="19"/>
      <c r="N1461" s="17"/>
      <c r="O1461" s="19"/>
      <c r="P1461" s="19"/>
      <c r="Q1461" s="19"/>
      <c r="R1461" s="19"/>
      <c r="S1461" s="19">
        <f t="shared" si="45"/>
        <v>0</v>
      </c>
      <c r="T1461" s="19"/>
      <c r="U1461" s="19"/>
      <c r="V1461" s="16"/>
      <c r="W1461" s="16"/>
      <c r="X1461" s="29"/>
      <c r="Y1461" s="17"/>
      <c r="Z1461" s="17"/>
      <c r="AA1461" s="18"/>
      <c r="AB1461" s="54"/>
      <c r="AC1461" s="55"/>
      <c r="AD1461" s="55"/>
      <c r="AE1461" s="55"/>
      <c r="AF1461" s="56">
        <f t="shared" si="46"/>
        <v>0</v>
      </c>
      <c r="AG1461" s="57"/>
      <c r="AH1461" s="57"/>
      <c r="AI1461" s="63"/>
    </row>
    <row r="1462" spans="2:35" s="53" customFormat="1" x14ac:dyDescent="0.25">
      <c r="B1462" s="7"/>
      <c r="C1462" s="9"/>
      <c r="D1462" s="9"/>
      <c r="E1462" s="9"/>
      <c r="F1462" s="9"/>
      <c r="G1462" s="9"/>
      <c r="H1462" s="9"/>
      <c r="I1462" s="9"/>
      <c r="J1462" s="104"/>
      <c r="K1462" s="41"/>
      <c r="L1462" s="41"/>
      <c r="M1462" s="19"/>
      <c r="N1462" s="17"/>
      <c r="O1462" s="19"/>
      <c r="P1462" s="19"/>
      <c r="Q1462" s="19"/>
      <c r="R1462" s="19"/>
      <c r="S1462" s="19">
        <f t="shared" si="45"/>
        <v>0</v>
      </c>
      <c r="T1462" s="19"/>
      <c r="U1462" s="19"/>
      <c r="V1462" s="16"/>
      <c r="W1462" s="16"/>
      <c r="X1462" s="29"/>
      <c r="Y1462" s="17"/>
      <c r="Z1462" s="17"/>
      <c r="AA1462" s="18"/>
      <c r="AB1462" s="54"/>
      <c r="AC1462" s="55"/>
      <c r="AD1462" s="55"/>
      <c r="AE1462" s="55"/>
      <c r="AF1462" s="56">
        <f t="shared" si="46"/>
        <v>0</v>
      </c>
      <c r="AG1462" s="57"/>
      <c r="AH1462" s="57"/>
      <c r="AI1462" s="63"/>
    </row>
    <row r="1463" spans="2:35" s="53" customFormat="1" x14ac:dyDescent="0.25">
      <c r="B1463" s="7"/>
      <c r="C1463" s="9"/>
      <c r="D1463" s="9"/>
      <c r="E1463" s="9"/>
      <c r="F1463" s="9"/>
      <c r="G1463" s="9"/>
      <c r="H1463" s="9"/>
      <c r="I1463" s="9"/>
      <c r="J1463" s="104"/>
      <c r="K1463" s="41"/>
      <c r="L1463" s="41"/>
      <c r="M1463" s="19"/>
      <c r="N1463" s="17"/>
      <c r="O1463" s="19"/>
      <c r="P1463" s="19"/>
      <c r="Q1463" s="19"/>
      <c r="R1463" s="19"/>
      <c r="S1463" s="19">
        <f t="shared" si="45"/>
        <v>0</v>
      </c>
      <c r="T1463" s="19"/>
      <c r="U1463" s="19"/>
      <c r="V1463" s="16"/>
      <c r="W1463" s="16"/>
      <c r="X1463" s="29"/>
      <c r="Y1463" s="17"/>
      <c r="Z1463" s="17"/>
      <c r="AA1463" s="18"/>
      <c r="AB1463" s="54"/>
      <c r="AC1463" s="55"/>
      <c r="AD1463" s="55"/>
      <c r="AE1463" s="55"/>
      <c r="AF1463" s="56">
        <f t="shared" si="46"/>
        <v>0</v>
      </c>
      <c r="AG1463" s="57"/>
      <c r="AH1463" s="57"/>
      <c r="AI1463" s="63"/>
    </row>
    <row r="1464" spans="2:35" s="53" customFormat="1" x14ac:dyDescent="0.25">
      <c r="B1464" s="7"/>
      <c r="C1464" s="9"/>
      <c r="D1464" s="9"/>
      <c r="E1464" s="9"/>
      <c r="F1464" s="9"/>
      <c r="G1464" s="9"/>
      <c r="H1464" s="9"/>
      <c r="I1464" s="9"/>
      <c r="J1464" s="104"/>
      <c r="K1464" s="41"/>
      <c r="L1464" s="41"/>
      <c r="M1464" s="19"/>
      <c r="N1464" s="17"/>
      <c r="O1464" s="19"/>
      <c r="P1464" s="19"/>
      <c r="Q1464" s="19"/>
      <c r="R1464" s="19"/>
      <c r="S1464" s="19">
        <f t="shared" si="45"/>
        <v>0</v>
      </c>
      <c r="T1464" s="19"/>
      <c r="U1464" s="19"/>
      <c r="V1464" s="16"/>
      <c r="W1464" s="16"/>
      <c r="X1464" s="29"/>
      <c r="Y1464" s="17"/>
      <c r="Z1464" s="17"/>
      <c r="AA1464" s="18"/>
      <c r="AB1464" s="54"/>
      <c r="AC1464" s="55"/>
      <c r="AD1464" s="55"/>
      <c r="AE1464" s="55"/>
      <c r="AF1464" s="56">
        <f t="shared" si="46"/>
        <v>0</v>
      </c>
      <c r="AG1464" s="57"/>
      <c r="AH1464" s="57"/>
      <c r="AI1464" s="63"/>
    </row>
    <row r="1465" spans="2:35" s="53" customFormat="1" x14ac:dyDescent="0.25">
      <c r="B1465" s="7"/>
      <c r="C1465" s="9"/>
      <c r="D1465" s="9"/>
      <c r="E1465" s="9"/>
      <c r="F1465" s="9"/>
      <c r="G1465" s="9"/>
      <c r="H1465" s="9"/>
      <c r="I1465" s="9"/>
      <c r="J1465" s="104"/>
      <c r="K1465" s="41"/>
      <c r="L1465" s="41"/>
      <c r="M1465" s="19"/>
      <c r="N1465" s="17"/>
      <c r="O1465" s="19"/>
      <c r="P1465" s="19"/>
      <c r="Q1465" s="19"/>
      <c r="R1465" s="19"/>
      <c r="S1465" s="19">
        <f t="shared" si="45"/>
        <v>0</v>
      </c>
      <c r="T1465" s="19"/>
      <c r="U1465" s="19"/>
      <c r="V1465" s="16"/>
      <c r="W1465" s="16"/>
      <c r="X1465" s="29"/>
      <c r="Y1465" s="17"/>
      <c r="Z1465" s="17"/>
      <c r="AA1465" s="18"/>
      <c r="AB1465" s="54"/>
      <c r="AC1465" s="55"/>
      <c r="AD1465" s="55"/>
      <c r="AE1465" s="55"/>
      <c r="AF1465" s="56">
        <f t="shared" si="46"/>
        <v>0</v>
      </c>
      <c r="AG1465" s="57"/>
      <c r="AH1465" s="57"/>
      <c r="AI1465" s="63"/>
    </row>
    <row r="1466" spans="2:35" s="53" customFormat="1" x14ac:dyDescent="0.25">
      <c r="B1466" s="7"/>
      <c r="C1466" s="9"/>
      <c r="D1466" s="9"/>
      <c r="E1466" s="9"/>
      <c r="F1466" s="9"/>
      <c r="G1466" s="9"/>
      <c r="H1466" s="9"/>
      <c r="I1466" s="9"/>
      <c r="J1466" s="104"/>
      <c r="K1466" s="41"/>
      <c r="L1466" s="41"/>
      <c r="M1466" s="19"/>
      <c r="N1466" s="17"/>
      <c r="O1466" s="19"/>
      <c r="P1466" s="19"/>
      <c r="Q1466" s="19"/>
      <c r="R1466" s="19"/>
      <c r="S1466" s="19">
        <f t="shared" si="45"/>
        <v>0</v>
      </c>
      <c r="T1466" s="19"/>
      <c r="U1466" s="19"/>
      <c r="V1466" s="16"/>
      <c r="W1466" s="16"/>
      <c r="X1466" s="29"/>
      <c r="Y1466" s="17"/>
      <c r="Z1466" s="17"/>
      <c r="AA1466" s="18"/>
      <c r="AB1466" s="54"/>
      <c r="AC1466" s="55"/>
      <c r="AD1466" s="55"/>
      <c r="AE1466" s="55"/>
      <c r="AF1466" s="56">
        <f t="shared" si="46"/>
        <v>0</v>
      </c>
      <c r="AG1466" s="57"/>
      <c r="AH1466" s="57"/>
      <c r="AI1466" s="63"/>
    </row>
    <row r="1467" spans="2:35" s="53" customFormat="1" x14ac:dyDescent="0.25">
      <c r="B1467" s="7"/>
      <c r="C1467" s="9"/>
      <c r="D1467" s="9"/>
      <c r="E1467" s="9"/>
      <c r="F1467" s="9"/>
      <c r="G1467" s="9"/>
      <c r="H1467" s="9"/>
      <c r="I1467" s="9"/>
      <c r="J1467" s="104"/>
      <c r="K1467" s="41"/>
      <c r="L1467" s="41"/>
      <c r="M1467" s="19"/>
      <c r="N1467" s="17"/>
      <c r="O1467" s="19"/>
      <c r="P1467" s="19"/>
      <c r="Q1467" s="19"/>
      <c r="R1467" s="19"/>
      <c r="S1467" s="19">
        <f t="shared" si="45"/>
        <v>0</v>
      </c>
      <c r="T1467" s="19"/>
      <c r="U1467" s="19"/>
      <c r="V1467" s="16"/>
      <c r="W1467" s="16"/>
      <c r="X1467" s="29"/>
      <c r="Y1467" s="17"/>
      <c r="Z1467" s="17"/>
      <c r="AA1467" s="18"/>
      <c r="AB1467" s="54"/>
      <c r="AC1467" s="55"/>
      <c r="AD1467" s="55"/>
      <c r="AE1467" s="55"/>
      <c r="AF1467" s="56">
        <f t="shared" si="46"/>
        <v>0</v>
      </c>
      <c r="AG1467" s="57"/>
      <c r="AH1467" s="57"/>
      <c r="AI1467" s="63"/>
    </row>
    <row r="1468" spans="2:35" s="53" customFormat="1" x14ac:dyDescent="0.25">
      <c r="B1468" s="7"/>
      <c r="C1468" s="9"/>
      <c r="D1468" s="9"/>
      <c r="E1468" s="9"/>
      <c r="F1468" s="9"/>
      <c r="G1468" s="9"/>
      <c r="H1468" s="9"/>
      <c r="I1468" s="9"/>
      <c r="J1468" s="104"/>
      <c r="K1468" s="41"/>
      <c r="L1468" s="41"/>
      <c r="M1468" s="19"/>
      <c r="N1468" s="17"/>
      <c r="O1468" s="19"/>
      <c r="P1468" s="19"/>
      <c r="Q1468" s="19"/>
      <c r="R1468" s="19"/>
      <c r="S1468" s="19">
        <f t="shared" si="45"/>
        <v>0</v>
      </c>
      <c r="T1468" s="19"/>
      <c r="U1468" s="19"/>
      <c r="V1468" s="16"/>
      <c r="W1468" s="16"/>
      <c r="X1468" s="29"/>
      <c r="Y1468" s="17"/>
      <c r="Z1468" s="17"/>
      <c r="AA1468" s="18"/>
      <c r="AB1468" s="54"/>
      <c r="AC1468" s="55"/>
      <c r="AD1468" s="55"/>
      <c r="AE1468" s="55"/>
      <c r="AF1468" s="56">
        <f t="shared" si="46"/>
        <v>0</v>
      </c>
      <c r="AG1468" s="57"/>
      <c r="AH1468" s="57"/>
      <c r="AI1468" s="63"/>
    </row>
    <row r="1469" spans="2:35" s="53" customFormat="1" x14ac:dyDescent="0.25">
      <c r="B1469" s="7"/>
      <c r="C1469" s="9"/>
      <c r="D1469" s="9"/>
      <c r="E1469" s="9"/>
      <c r="F1469" s="9"/>
      <c r="G1469" s="9"/>
      <c r="H1469" s="9"/>
      <c r="I1469" s="9"/>
      <c r="J1469" s="104"/>
      <c r="K1469" s="41"/>
      <c r="L1469" s="41"/>
      <c r="M1469" s="19"/>
      <c r="N1469" s="17"/>
      <c r="O1469" s="19"/>
      <c r="P1469" s="19"/>
      <c r="Q1469" s="19"/>
      <c r="R1469" s="19"/>
      <c r="S1469" s="19">
        <f t="shared" si="45"/>
        <v>0</v>
      </c>
      <c r="T1469" s="19"/>
      <c r="U1469" s="19"/>
      <c r="V1469" s="16"/>
      <c r="W1469" s="16"/>
      <c r="X1469" s="29"/>
      <c r="Y1469" s="17"/>
      <c r="Z1469" s="17"/>
      <c r="AA1469" s="18"/>
      <c r="AB1469" s="54"/>
      <c r="AC1469" s="55"/>
      <c r="AD1469" s="55"/>
      <c r="AE1469" s="55"/>
      <c r="AF1469" s="56">
        <f t="shared" si="46"/>
        <v>0</v>
      </c>
      <c r="AG1469" s="57"/>
      <c r="AH1469" s="57"/>
      <c r="AI1469" s="63"/>
    </row>
    <row r="1470" spans="2:35" s="53" customFormat="1" x14ac:dyDescent="0.25">
      <c r="B1470" s="7"/>
      <c r="C1470" s="9"/>
      <c r="D1470" s="9"/>
      <c r="E1470" s="9"/>
      <c r="F1470" s="9"/>
      <c r="G1470" s="9"/>
      <c r="H1470" s="9"/>
      <c r="I1470" s="9"/>
      <c r="J1470" s="104"/>
      <c r="K1470" s="41"/>
      <c r="L1470" s="41"/>
      <c r="M1470" s="19"/>
      <c r="N1470" s="17"/>
      <c r="O1470" s="19"/>
      <c r="P1470" s="19"/>
      <c r="Q1470" s="19"/>
      <c r="R1470" s="19"/>
      <c r="S1470" s="19">
        <f t="shared" si="45"/>
        <v>0</v>
      </c>
      <c r="T1470" s="19"/>
      <c r="U1470" s="19"/>
      <c r="V1470" s="16"/>
      <c r="W1470" s="16"/>
      <c r="X1470" s="29"/>
      <c r="Y1470" s="17"/>
      <c r="Z1470" s="17"/>
      <c r="AA1470" s="18"/>
      <c r="AB1470" s="54"/>
      <c r="AC1470" s="55"/>
      <c r="AD1470" s="55"/>
      <c r="AE1470" s="55"/>
      <c r="AF1470" s="56">
        <f t="shared" si="46"/>
        <v>0</v>
      </c>
      <c r="AG1470" s="57"/>
      <c r="AH1470" s="57"/>
      <c r="AI1470" s="63"/>
    </row>
    <row r="1471" spans="2:35" s="53" customFormat="1" x14ac:dyDescent="0.25">
      <c r="B1471" s="7"/>
      <c r="C1471" s="9"/>
      <c r="D1471" s="9"/>
      <c r="E1471" s="9"/>
      <c r="F1471" s="9"/>
      <c r="G1471" s="9"/>
      <c r="H1471" s="9"/>
      <c r="I1471" s="9"/>
      <c r="J1471" s="104"/>
      <c r="K1471" s="41"/>
      <c r="L1471" s="41"/>
      <c r="M1471" s="19"/>
      <c r="N1471" s="17"/>
      <c r="O1471" s="19"/>
      <c r="P1471" s="19"/>
      <c r="Q1471" s="19"/>
      <c r="R1471" s="19"/>
      <c r="S1471" s="19">
        <f t="shared" si="45"/>
        <v>0</v>
      </c>
      <c r="T1471" s="19"/>
      <c r="U1471" s="19"/>
      <c r="V1471" s="16"/>
      <c r="W1471" s="16"/>
      <c r="X1471" s="29"/>
      <c r="Y1471" s="17"/>
      <c r="Z1471" s="17"/>
      <c r="AA1471" s="18"/>
      <c r="AB1471" s="54"/>
      <c r="AC1471" s="55"/>
      <c r="AD1471" s="55"/>
      <c r="AE1471" s="55"/>
      <c r="AF1471" s="56">
        <f t="shared" si="46"/>
        <v>0</v>
      </c>
      <c r="AG1471" s="57"/>
      <c r="AH1471" s="57"/>
      <c r="AI1471" s="63"/>
    </row>
    <row r="1472" spans="2:35" s="53" customFormat="1" x14ac:dyDescent="0.25">
      <c r="B1472" s="7"/>
      <c r="C1472" s="9"/>
      <c r="D1472" s="9"/>
      <c r="E1472" s="9"/>
      <c r="F1472" s="9"/>
      <c r="G1472" s="9"/>
      <c r="H1472" s="9"/>
      <c r="I1472" s="9"/>
      <c r="J1472" s="104"/>
      <c r="K1472" s="41"/>
      <c r="L1472" s="41"/>
      <c r="M1472" s="19"/>
      <c r="N1472" s="17"/>
      <c r="O1472" s="19"/>
      <c r="P1472" s="19"/>
      <c r="Q1472" s="19"/>
      <c r="R1472" s="19"/>
      <c r="S1472" s="19">
        <f t="shared" si="45"/>
        <v>0</v>
      </c>
      <c r="T1472" s="19"/>
      <c r="U1472" s="19"/>
      <c r="V1472" s="16"/>
      <c r="W1472" s="16"/>
      <c r="X1472" s="29"/>
      <c r="Y1472" s="17"/>
      <c r="Z1472" s="17"/>
      <c r="AA1472" s="18"/>
      <c r="AB1472" s="54"/>
      <c r="AC1472" s="55"/>
      <c r="AD1472" s="55"/>
      <c r="AE1472" s="55"/>
      <c r="AF1472" s="56">
        <f t="shared" si="46"/>
        <v>0</v>
      </c>
      <c r="AG1472" s="57"/>
      <c r="AH1472" s="57"/>
      <c r="AI1472" s="63"/>
    </row>
    <row r="1473" spans="2:35" s="53" customFormat="1" x14ac:dyDescent="0.25">
      <c r="B1473" s="7"/>
      <c r="C1473" s="9"/>
      <c r="D1473" s="9"/>
      <c r="E1473" s="9"/>
      <c r="F1473" s="9"/>
      <c r="G1473" s="9"/>
      <c r="H1473" s="9"/>
      <c r="I1473" s="9"/>
      <c r="J1473" s="104"/>
      <c r="K1473" s="41"/>
      <c r="L1473" s="41"/>
      <c r="M1473" s="19"/>
      <c r="N1473" s="17"/>
      <c r="O1473" s="19"/>
      <c r="P1473" s="19"/>
      <c r="Q1473" s="19"/>
      <c r="R1473" s="19"/>
      <c r="S1473" s="19">
        <f t="shared" si="45"/>
        <v>0</v>
      </c>
      <c r="T1473" s="19"/>
      <c r="U1473" s="19"/>
      <c r="V1473" s="16"/>
      <c r="W1473" s="16"/>
      <c r="X1473" s="29"/>
      <c r="Y1473" s="17"/>
      <c r="Z1473" s="17"/>
      <c r="AA1473" s="18"/>
      <c r="AB1473" s="54"/>
      <c r="AC1473" s="55"/>
      <c r="AD1473" s="55"/>
      <c r="AE1473" s="55"/>
      <c r="AF1473" s="56">
        <f t="shared" si="46"/>
        <v>0</v>
      </c>
      <c r="AG1473" s="57"/>
      <c r="AH1473" s="57"/>
      <c r="AI1473" s="63"/>
    </row>
    <row r="1474" spans="2:35" s="53" customFormat="1" x14ac:dyDescent="0.25">
      <c r="B1474" s="7"/>
      <c r="C1474" s="9"/>
      <c r="D1474" s="9"/>
      <c r="E1474" s="9"/>
      <c r="F1474" s="9"/>
      <c r="G1474" s="9"/>
      <c r="H1474" s="9"/>
      <c r="I1474" s="9"/>
      <c r="J1474" s="104"/>
      <c r="K1474" s="41"/>
      <c r="L1474" s="41"/>
      <c r="M1474" s="19"/>
      <c r="N1474" s="17"/>
      <c r="O1474" s="19"/>
      <c r="P1474" s="19"/>
      <c r="Q1474" s="19"/>
      <c r="R1474" s="19"/>
      <c r="S1474" s="19">
        <f t="shared" si="45"/>
        <v>0</v>
      </c>
      <c r="T1474" s="19"/>
      <c r="U1474" s="19"/>
      <c r="V1474" s="16"/>
      <c r="W1474" s="16"/>
      <c r="X1474" s="29"/>
      <c r="Y1474" s="17"/>
      <c r="Z1474" s="17"/>
      <c r="AA1474" s="18"/>
      <c r="AB1474" s="54"/>
      <c r="AC1474" s="55"/>
      <c r="AD1474" s="55"/>
      <c r="AE1474" s="55"/>
      <c r="AF1474" s="56">
        <f t="shared" si="46"/>
        <v>0</v>
      </c>
      <c r="AG1474" s="57"/>
      <c r="AH1474" s="57"/>
      <c r="AI1474" s="63"/>
    </row>
    <row r="1475" spans="2:35" s="53" customFormat="1" x14ac:dyDescent="0.25">
      <c r="B1475" s="7"/>
      <c r="C1475" s="9"/>
      <c r="D1475" s="9"/>
      <c r="E1475" s="9"/>
      <c r="F1475" s="9"/>
      <c r="G1475" s="9"/>
      <c r="H1475" s="9"/>
      <c r="I1475" s="9"/>
      <c r="J1475" s="104"/>
      <c r="K1475" s="41"/>
      <c r="L1475" s="41"/>
      <c r="M1475" s="19"/>
      <c r="N1475" s="17"/>
      <c r="O1475" s="19"/>
      <c r="P1475" s="19"/>
      <c r="Q1475" s="19"/>
      <c r="R1475" s="19"/>
      <c r="S1475" s="19">
        <f t="shared" si="45"/>
        <v>0</v>
      </c>
      <c r="T1475" s="19"/>
      <c r="U1475" s="19"/>
      <c r="V1475" s="16"/>
      <c r="W1475" s="16"/>
      <c r="X1475" s="29"/>
      <c r="Y1475" s="17"/>
      <c r="Z1475" s="17"/>
      <c r="AA1475" s="18"/>
      <c r="AB1475" s="54"/>
      <c r="AC1475" s="55"/>
      <c r="AD1475" s="55"/>
      <c r="AE1475" s="55"/>
      <c r="AF1475" s="56">
        <f t="shared" si="46"/>
        <v>0</v>
      </c>
      <c r="AG1475" s="57"/>
      <c r="AH1475" s="57"/>
      <c r="AI1475" s="63"/>
    </row>
    <row r="1476" spans="2:35" s="53" customFormat="1" x14ac:dyDescent="0.25">
      <c r="B1476" s="7"/>
      <c r="C1476" s="9"/>
      <c r="D1476" s="9"/>
      <c r="E1476" s="9"/>
      <c r="F1476" s="9"/>
      <c r="G1476" s="9"/>
      <c r="H1476" s="9"/>
      <c r="I1476" s="9"/>
      <c r="J1476" s="104"/>
      <c r="K1476" s="41"/>
      <c r="L1476" s="41"/>
      <c r="M1476" s="19"/>
      <c r="N1476" s="17"/>
      <c r="O1476" s="19"/>
      <c r="P1476" s="19"/>
      <c r="Q1476" s="19"/>
      <c r="R1476" s="19"/>
      <c r="S1476" s="19">
        <f t="shared" si="45"/>
        <v>0</v>
      </c>
      <c r="T1476" s="19"/>
      <c r="U1476" s="19"/>
      <c r="V1476" s="16"/>
      <c r="W1476" s="16"/>
      <c r="X1476" s="29"/>
      <c r="Y1476" s="17"/>
      <c r="Z1476" s="17"/>
      <c r="AA1476" s="18"/>
      <c r="AB1476" s="54"/>
      <c r="AC1476" s="55"/>
      <c r="AD1476" s="55"/>
      <c r="AE1476" s="55"/>
      <c r="AF1476" s="56">
        <f t="shared" si="46"/>
        <v>0</v>
      </c>
      <c r="AG1476" s="57"/>
      <c r="AH1476" s="57"/>
      <c r="AI1476" s="63"/>
    </row>
    <row r="1477" spans="2:35" s="53" customFormat="1" x14ac:dyDescent="0.25">
      <c r="B1477" s="7"/>
      <c r="C1477" s="9"/>
      <c r="D1477" s="9"/>
      <c r="E1477" s="9"/>
      <c r="F1477" s="9"/>
      <c r="G1477" s="9"/>
      <c r="H1477" s="9"/>
      <c r="I1477" s="9"/>
      <c r="J1477" s="104"/>
      <c r="K1477" s="41"/>
      <c r="L1477" s="41"/>
      <c r="M1477" s="19"/>
      <c r="N1477" s="17"/>
      <c r="O1477" s="19"/>
      <c r="P1477" s="19"/>
      <c r="Q1477" s="19"/>
      <c r="R1477" s="19"/>
      <c r="S1477" s="19">
        <f t="shared" si="45"/>
        <v>0</v>
      </c>
      <c r="T1477" s="19"/>
      <c r="U1477" s="19"/>
      <c r="V1477" s="16"/>
      <c r="W1477" s="16"/>
      <c r="X1477" s="29"/>
      <c r="Y1477" s="17"/>
      <c r="Z1477" s="17"/>
      <c r="AA1477" s="18"/>
      <c r="AB1477" s="54"/>
      <c r="AC1477" s="55"/>
      <c r="AD1477" s="55"/>
      <c r="AE1477" s="55"/>
      <c r="AF1477" s="56">
        <f t="shared" si="46"/>
        <v>0</v>
      </c>
      <c r="AG1477" s="57"/>
      <c r="AH1477" s="57"/>
      <c r="AI1477" s="63"/>
    </row>
    <row r="1478" spans="2:35" s="53" customFormat="1" x14ac:dyDescent="0.25">
      <c r="B1478" s="7"/>
      <c r="C1478" s="9"/>
      <c r="D1478" s="9"/>
      <c r="E1478" s="9"/>
      <c r="F1478" s="9"/>
      <c r="G1478" s="9"/>
      <c r="H1478" s="9"/>
      <c r="I1478" s="9"/>
      <c r="J1478" s="104"/>
      <c r="K1478" s="41"/>
      <c r="L1478" s="41"/>
      <c r="M1478" s="19"/>
      <c r="N1478" s="17"/>
      <c r="O1478" s="19"/>
      <c r="P1478" s="19"/>
      <c r="Q1478" s="19"/>
      <c r="R1478" s="19"/>
      <c r="S1478" s="19">
        <f t="shared" si="45"/>
        <v>0</v>
      </c>
      <c r="T1478" s="19"/>
      <c r="U1478" s="19"/>
      <c r="V1478" s="16"/>
      <c r="W1478" s="16"/>
      <c r="X1478" s="29"/>
      <c r="Y1478" s="17"/>
      <c r="Z1478" s="17"/>
      <c r="AA1478" s="18"/>
      <c r="AB1478" s="54"/>
      <c r="AC1478" s="55"/>
      <c r="AD1478" s="55"/>
      <c r="AE1478" s="55"/>
      <c r="AF1478" s="56">
        <f t="shared" si="46"/>
        <v>0</v>
      </c>
      <c r="AG1478" s="57"/>
      <c r="AH1478" s="57"/>
      <c r="AI1478" s="63"/>
    </row>
    <row r="1479" spans="2:35" s="53" customFormat="1" x14ac:dyDescent="0.25">
      <c r="B1479" s="7"/>
      <c r="C1479" s="9"/>
      <c r="D1479" s="9"/>
      <c r="E1479" s="9"/>
      <c r="F1479" s="9"/>
      <c r="G1479" s="9"/>
      <c r="H1479" s="9"/>
      <c r="I1479" s="9"/>
      <c r="J1479" s="104"/>
      <c r="K1479" s="41"/>
      <c r="L1479" s="41"/>
      <c r="M1479" s="19"/>
      <c r="N1479" s="17"/>
      <c r="O1479" s="19"/>
      <c r="P1479" s="19"/>
      <c r="Q1479" s="19"/>
      <c r="R1479" s="19"/>
      <c r="S1479" s="19">
        <f t="shared" si="45"/>
        <v>0</v>
      </c>
      <c r="T1479" s="19"/>
      <c r="U1479" s="19"/>
      <c r="V1479" s="16"/>
      <c r="W1479" s="16"/>
      <c r="X1479" s="29"/>
      <c r="Y1479" s="17"/>
      <c r="Z1479" s="17"/>
      <c r="AA1479" s="18"/>
      <c r="AB1479" s="54"/>
      <c r="AC1479" s="55"/>
      <c r="AD1479" s="55"/>
      <c r="AE1479" s="55"/>
      <c r="AF1479" s="56">
        <f t="shared" si="46"/>
        <v>0</v>
      </c>
      <c r="AG1479" s="57"/>
      <c r="AH1479" s="57"/>
      <c r="AI1479" s="63"/>
    </row>
    <row r="1480" spans="2:35" s="53" customFormat="1" x14ac:dyDescent="0.25">
      <c r="B1480" s="7"/>
      <c r="C1480" s="9"/>
      <c r="D1480" s="9"/>
      <c r="E1480" s="9"/>
      <c r="F1480" s="9"/>
      <c r="G1480" s="9"/>
      <c r="H1480" s="9"/>
      <c r="I1480" s="9"/>
      <c r="J1480" s="104"/>
      <c r="K1480" s="41"/>
      <c r="L1480" s="41"/>
      <c r="M1480" s="19"/>
      <c r="N1480" s="17"/>
      <c r="O1480" s="19"/>
      <c r="P1480" s="19"/>
      <c r="Q1480" s="19"/>
      <c r="R1480" s="19"/>
      <c r="S1480" s="19">
        <f t="shared" si="45"/>
        <v>0</v>
      </c>
      <c r="T1480" s="19"/>
      <c r="U1480" s="19"/>
      <c r="V1480" s="16"/>
      <c r="W1480" s="16"/>
      <c r="X1480" s="29"/>
      <c r="Y1480" s="17"/>
      <c r="Z1480" s="17"/>
      <c r="AA1480" s="18"/>
      <c r="AB1480" s="54"/>
      <c r="AC1480" s="55"/>
      <c r="AD1480" s="55"/>
      <c r="AE1480" s="55"/>
      <c r="AF1480" s="56">
        <f t="shared" si="46"/>
        <v>0</v>
      </c>
      <c r="AG1480" s="57"/>
      <c r="AH1480" s="57"/>
      <c r="AI1480" s="63"/>
    </row>
    <row r="1481" spans="2:35" s="53" customFormat="1" x14ac:dyDescent="0.25">
      <c r="B1481" s="7"/>
      <c r="C1481" s="9"/>
      <c r="D1481" s="9"/>
      <c r="E1481" s="9"/>
      <c r="F1481" s="9"/>
      <c r="G1481" s="9"/>
      <c r="H1481" s="9"/>
      <c r="I1481" s="9"/>
      <c r="J1481" s="104"/>
      <c r="K1481" s="41"/>
      <c r="L1481" s="41"/>
      <c r="M1481" s="19"/>
      <c r="N1481" s="17"/>
      <c r="O1481" s="19"/>
      <c r="P1481" s="19"/>
      <c r="Q1481" s="19"/>
      <c r="R1481" s="19"/>
      <c r="S1481" s="19">
        <f t="shared" si="45"/>
        <v>0</v>
      </c>
      <c r="T1481" s="19"/>
      <c r="U1481" s="19"/>
      <c r="V1481" s="16"/>
      <c r="W1481" s="16"/>
      <c r="X1481" s="29"/>
      <c r="Y1481" s="17"/>
      <c r="Z1481" s="17"/>
      <c r="AA1481" s="18"/>
      <c r="AB1481" s="54"/>
      <c r="AC1481" s="55"/>
      <c r="AD1481" s="55"/>
      <c r="AE1481" s="55"/>
      <c r="AF1481" s="56">
        <f t="shared" si="46"/>
        <v>0</v>
      </c>
      <c r="AG1481" s="57"/>
      <c r="AH1481" s="57"/>
      <c r="AI1481" s="63"/>
    </row>
    <row r="1482" spans="2:35" s="53" customFormat="1" x14ac:dyDescent="0.25">
      <c r="B1482" s="7"/>
      <c r="C1482" s="9"/>
      <c r="D1482" s="9"/>
      <c r="E1482" s="9"/>
      <c r="F1482" s="9"/>
      <c r="G1482" s="9"/>
      <c r="H1482" s="9"/>
      <c r="I1482" s="9"/>
      <c r="J1482" s="104"/>
      <c r="K1482" s="41"/>
      <c r="L1482" s="41"/>
      <c r="M1482" s="19"/>
      <c r="N1482" s="17"/>
      <c r="O1482" s="19"/>
      <c r="P1482" s="19"/>
      <c r="Q1482" s="19"/>
      <c r="R1482" s="19"/>
      <c r="S1482" s="19">
        <f t="shared" si="45"/>
        <v>0</v>
      </c>
      <c r="T1482" s="19"/>
      <c r="U1482" s="19"/>
      <c r="V1482" s="16"/>
      <c r="W1482" s="16"/>
      <c r="X1482" s="29"/>
      <c r="Y1482" s="17"/>
      <c r="Z1482" s="17"/>
      <c r="AA1482" s="18"/>
      <c r="AB1482" s="54"/>
      <c r="AC1482" s="55"/>
      <c r="AD1482" s="55"/>
      <c r="AE1482" s="55"/>
      <c r="AF1482" s="56">
        <f t="shared" si="46"/>
        <v>0</v>
      </c>
      <c r="AG1482" s="57"/>
      <c r="AH1482" s="57"/>
      <c r="AI1482" s="63"/>
    </row>
    <row r="1483" spans="2:35" s="53" customFormat="1" x14ac:dyDescent="0.25">
      <c r="B1483" s="7"/>
      <c r="C1483" s="9"/>
      <c r="D1483" s="9"/>
      <c r="E1483" s="9"/>
      <c r="F1483" s="9"/>
      <c r="G1483" s="9"/>
      <c r="H1483" s="9"/>
      <c r="I1483" s="9"/>
      <c r="J1483" s="104"/>
      <c r="K1483" s="41"/>
      <c r="L1483" s="41"/>
      <c r="M1483" s="19"/>
      <c r="N1483" s="17"/>
      <c r="O1483" s="19"/>
      <c r="P1483" s="19"/>
      <c r="Q1483" s="19"/>
      <c r="R1483" s="19"/>
      <c r="S1483" s="19">
        <f t="shared" si="45"/>
        <v>0</v>
      </c>
      <c r="T1483" s="19"/>
      <c r="U1483" s="19"/>
      <c r="V1483" s="16"/>
      <c r="W1483" s="16"/>
      <c r="X1483" s="29"/>
      <c r="Y1483" s="17"/>
      <c r="Z1483" s="17"/>
      <c r="AA1483" s="18"/>
      <c r="AB1483" s="54"/>
      <c r="AC1483" s="55"/>
      <c r="AD1483" s="55"/>
      <c r="AE1483" s="55"/>
      <c r="AF1483" s="56">
        <f t="shared" si="46"/>
        <v>0</v>
      </c>
      <c r="AG1483" s="57"/>
      <c r="AH1483" s="57"/>
      <c r="AI1483" s="63"/>
    </row>
    <row r="1484" spans="2:35" s="53" customFormat="1" x14ac:dyDescent="0.25">
      <c r="B1484" s="7"/>
      <c r="C1484" s="9"/>
      <c r="D1484" s="9"/>
      <c r="E1484" s="9"/>
      <c r="F1484" s="9"/>
      <c r="G1484" s="9"/>
      <c r="H1484" s="9"/>
      <c r="I1484" s="9"/>
      <c r="J1484" s="104"/>
      <c r="K1484" s="41"/>
      <c r="L1484" s="41"/>
      <c r="M1484" s="19"/>
      <c r="N1484" s="17"/>
      <c r="O1484" s="19"/>
      <c r="P1484" s="19"/>
      <c r="Q1484" s="19"/>
      <c r="R1484" s="19"/>
      <c r="S1484" s="19">
        <f t="shared" si="45"/>
        <v>0</v>
      </c>
      <c r="T1484" s="19"/>
      <c r="U1484" s="19"/>
      <c r="V1484" s="16"/>
      <c r="W1484" s="16"/>
      <c r="X1484" s="29"/>
      <c r="Y1484" s="17"/>
      <c r="Z1484" s="17"/>
      <c r="AA1484" s="18"/>
      <c r="AB1484" s="54"/>
      <c r="AC1484" s="55"/>
      <c r="AD1484" s="55"/>
      <c r="AE1484" s="55"/>
      <c r="AF1484" s="56">
        <f t="shared" si="46"/>
        <v>0</v>
      </c>
      <c r="AG1484" s="57"/>
      <c r="AH1484" s="57"/>
      <c r="AI1484" s="63"/>
    </row>
    <row r="1485" spans="2:35" s="53" customFormat="1" x14ac:dyDescent="0.25">
      <c r="B1485" s="7"/>
      <c r="C1485" s="9"/>
      <c r="D1485" s="9"/>
      <c r="E1485" s="9"/>
      <c r="F1485" s="9"/>
      <c r="G1485" s="9"/>
      <c r="H1485" s="9"/>
      <c r="I1485" s="9"/>
      <c r="J1485" s="104"/>
      <c r="K1485" s="41"/>
      <c r="L1485" s="41"/>
      <c r="M1485" s="19"/>
      <c r="N1485" s="17"/>
      <c r="O1485" s="19"/>
      <c r="P1485" s="19"/>
      <c r="Q1485" s="19"/>
      <c r="R1485" s="19"/>
      <c r="S1485" s="19">
        <f t="shared" si="45"/>
        <v>0</v>
      </c>
      <c r="T1485" s="19"/>
      <c r="U1485" s="19"/>
      <c r="V1485" s="16"/>
      <c r="W1485" s="16"/>
      <c r="X1485" s="29"/>
      <c r="Y1485" s="17"/>
      <c r="Z1485" s="17"/>
      <c r="AA1485" s="18"/>
      <c r="AB1485" s="54"/>
      <c r="AC1485" s="55"/>
      <c r="AD1485" s="55"/>
      <c r="AE1485" s="55"/>
      <c r="AF1485" s="56">
        <f t="shared" si="46"/>
        <v>0</v>
      </c>
      <c r="AG1485" s="57"/>
      <c r="AH1485" s="57"/>
      <c r="AI1485" s="63"/>
    </row>
    <row r="1486" spans="2:35" s="53" customFormat="1" x14ac:dyDescent="0.25">
      <c r="B1486" s="7"/>
      <c r="C1486" s="9"/>
      <c r="D1486" s="9"/>
      <c r="E1486" s="9"/>
      <c r="F1486" s="9"/>
      <c r="G1486" s="9"/>
      <c r="H1486" s="9"/>
      <c r="I1486" s="9"/>
      <c r="J1486" s="104"/>
      <c r="K1486" s="41"/>
      <c r="L1486" s="41"/>
      <c r="M1486" s="19"/>
      <c r="N1486" s="17"/>
      <c r="O1486" s="19"/>
      <c r="P1486" s="19"/>
      <c r="Q1486" s="19"/>
      <c r="R1486" s="19"/>
      <c r="S1486" s="19">
        <f t="shared" si="45"/>
        <v>0</v>
      </c>
      <c r="T1486" s="19"/>
      <c r="U1486" s="19"/>
      <c r="V1486" s="16"/>
      <c r="W1486" s="16"/>
      <c r="X1486" s="29"/>
      <c r="Y1486" s="17"/>
      <c r="Z1486" s="17"/>
      <c r="AA1486" s="18"/>
      <c r="AB1486" s="54"/>
      <c r="AC1486" s="55"/>
      <c r="AD1486" s="55"/>
      <c r="AE1486" s="55"/>
      <c r="AF1486" s="56">
        <f t="shared" si="46"/>
        <v>0</v>
      </c>
      <c r="AG1486" s="57"/>
      <c r="AH1486" s="57"/>
      <c r="AI1486" s="63"/>
    </row>
    <row r="1487" spans="2:35" s="53" customFormat="1" x14ac:dyDescent="0.25">
      <c r="B1487" s="7"/>
      <c r="C1487" s="9"/>
      <c r="D1487" s="9"/>
      <c r="E1487" s="9"/>
      <c r="F1487" s="9"/>
      <c r="G1487" s="9"/>
      <c r="H1487" s="9"/>
      <c r="I1487" s="9"/>
      <c r="J1487" s="104"/>
      <c r="K1487" s="41"/>
      <c r="L1487" s="41"/>
      <c r="M1487" s="19"/>
      <c r="N1487" s="17"/>
      <c r="O1487" s="19"/>
      <c r="P1487" s="19"/>
      <c r="Q1487" s="19"/>
      <c r="R1487" s="19"/>
      <c r="S1487" s="19">
        <f t="shared" si="45"/>
        <v>0</v>
      </c>
      <c r="T1487" s="19"/>
      <c r="U1487" s="19"/>
      <c r="V1487" s="16"/>
      <c r="W1487" s="16"/>
      <c r="X1487" s="29"/>
      <c r="Y1487" s="17"/>
      <c r="Z1487" s="17"/>
      <c r="AA1487" s="18"/>
      <c r="AB1487" s="54"/>
      <c r="AC1487" s="55"/>
      <c r="AD1487" s="55"/>
      <c r="AE1487" s="55"/>
      <c r="AF1487" s="56">
        <f t="shared" si="46"/>
        <v>0</v>
      </c>
      <c r="AG1487" s="57"/>
      <c r="AH1487" s="57"/>
      <c r="AI1487" s="63"/>
    </row>
    <row r="1488" spans="2:35" s="53" customFormat="1" x14ac:dyDescent="0.25">
      <c r="B1488" s="7"/>
      <c r="C1488" s="9"/>
      <c r="D1488" s="9"/>
      <c r="E1488" s="9"/>
      <c r="F1488" s="9"/>
      <c r="G1488" s="9"/>
      <c r="H1488" s="9"/>
      <c r="I1488" s="9"/>
      <c r="J1488" s="104"/>
      <c r="K1488" s="41"/>
      <c r="L1488" s="41"/>
      <c r="M1488" s="19"/>
      <c r="N1488" s="17"/>
      <c r="O1488" s="19"/>
      <c r="P1488" s="19"/>
      <c r="Q1488" s="19"/>
      <c r="R1488" s="19"/>
      <c r="S1488" s="19">
        <f t="shared" si="45"/>
        <v>0</v>
      </c>
      <c r="T1488" s="19"/>
      <c r="U1488" s="19"/>
      <c r="V1488" s="16"/>
      <c r="W1488" s="16"/>
      <c r="X1488" s="29"/>
      <c r="Y1488" s="17"/>
      <c r="Z1488" s="17"/>
      <c r="AA1488" s="18"/>
      <c r="AB1488" s="54"/>
      <c r="AC1488" s="55"/>
      <c r="AD1488" s="55"/>
      <c r="AE1488" s="55"/>
      <c r="AF1488" s="56">
        <f t="shared" si="46"/>
        <v>0</v>
      </c>
      <c r="AG1488" s="57"/>
      <c r="AH1488" s="57"/>
      <c r="AI1488" s="63"/>
    </row>
    <row r="1489" spans="2:35" s="53" customFormat="1" x14ac:dyDescent="0.25">
      <c r="B1489" s="7"/>
      <c r="C1489" s="9"/>
      <c r="D1489" s="9"/>
      <c r="E1489" s="9"/>
      <c r="F1489" s="9"/>
      <c r="G1489" s="9"/>
      <c r="H1489" s="9"/>
      <c r="I1489" s="9"/>
      <c r="J1489" s="104"/>
      <c r="K1489" s="41"/>
      <c r="L1489" s="41"/>
      <c r="M1489" s="19"/>
      <c r="N1489" s="17"/>
      <c r="O1489" s="19"/>
      <c r="P1489" s="19"/>
      <c r="Q1489" s="19"/>
      <c r="R1489" s="19"/>
      <c r="S1489" s="19">
        <f t="shared" si="45"/>
        <v>0</v>
      </c>
      <c r="T1489" s="19"/>
      <c r="U1489" s="19"/>
      <c r="V1489" s="16"/>
      <c r="W1489" s="16"/>
      <c r="X1489" s="29"/>
      <c r="Y1489" s="17"/>
      <c r="Z1489" s="17"/>
      <c r="AA1489" s="18"/>
      <c r="AB1489" s="54"/>
      <c r="AC1489" s="55"/>
      <c r="AD1489" s="55"/>
      <c r="AE1489" s="55"/>
      <c r="AF1489" s="56">
        <f t="shared" si="46"/>
        <v>0</v>
      </c>
      <c r="AG1489" s="57"/>
      <c r="AH1489" s="57"/>
      <c r="AI1489" s="63"/>
    </row>
    <row r="1490" spans="2:35" s="53" customFormat="1" x14ac:dyDescent="0.25">
      <c r="B1490" s="7"/>
      <c r="C1490" s="9"/>
      <c r="D1490" s="9"/>
      <c r="E1490" s="9"/>
      <c r="F1490" s="9"/>
      <c r="G1490" s="9"/>
      <c r="H1490" s="9"/>
      <c r="I1490" s="9"/>
      <c r="J1490" s="104"/>
      <c r="K1490" s="41"/>
      <c r="L1490" s="41"/>
      <c r="M1490" s="19"/>
      <c r="N1490" s="17"/>
      <c r="O1490" s="19"/>
      <c r="P1490" s="19"/>
      <c r="Q1490" s="19"/>
      <c r="R1490" s="19"/>
      <c r="S1490" s="19">
        <f t="shared" si="45"/>
        <v>0</v>
      </c>
      <c r="T1490" s="19"/>
      <c r="U1490" s="19"/>
      <c r="V1490" s="16"/>
      <c r="W1490" s="16"/>
      <c r="X1490" s="29"/>
      <c r="Y1490" s="17"/>
      <c r="Z1490" s="17"/>
      <c r="AA1490" s="18"/>
      <c r="AB1490" s="54"/>
      <c r="AC1490" s="55"/>
      <c r="AD1490" s="55"/>
      <c r="AE1490" s="55"/>
      <c r="AF1490" s="56">
        <f t="shared" si="46"/>
        <v>0</v>
      </c>
      <c r="AG1490" s="57"/>
      <c r="AH1490" s="57"/>
      <c r="AI1490" s="63"/>
    </row>
    <row r="1491" spans="2:35" s="53" customFormat="1" x14ac:dyDescent="0.25">
      <c r="B1491" s="7"/>
      <c r="C1491" s="9"/>
      <c r="D1491" s="9"/>
      <c r="E1491" s="9"/>
      <c r="F1491" s="9"/>
      <c r="G1491" s="9"/>
      <c r="H1491" s="9"/>
      <c r="I1491" s="9"/>
      <c r="J1491" s="104"/>
      <c r="K1491" s="41"/>
      <c r="L1491" s="41"/>
      <c r="M1491" s="19"/>
      <c r="N1491" s="17"/>
      <c r="O1491" s="19"/>
      <c r="P1491" s="19"/>
      <c r="Q1491" s="19"/>
      <c r="R1491" s="19"/>
      <c r="S1491" s="19">
        <f t="shared" si="45"/>
        <v>0</v>
      </c>
      <c r="T1491" s="19"/>
      <c r="U1491" s="19"/>
      <c r="V1491" s="16"/>
      <c r="W1491" s="16"/>
      <c r="X1491" s="29"/>
      <c r="Y1491" s="17"/>
      <c r="Z1491" s="17"/>
      <c r="AA1491" s="18"/>
      <c r="AB1491" s="54"/>
      <c r="AC1491" s="55"/>
      <c r="AD1491" s="55"/>
      <c r="AE1491" s="55"/>
      <c r="AF1491" s="56">
        <f t="shared" si="46"/>
        <v>0</v>
      </c>
      <c r="AG1491" s="57"/>
      <c r="AH1491" s="57"/>
      <c r="AI1491" s="63"/>
    </row>
    <row r="1492" spans="2:35" s="53" customFormat="1" x14ac:dyDescent="0.25">
      <c r="B1492" s="7"/>
      <c r="C1492" s="9"/>
      <c r="D1492" s="9"/>
      <c r="E1492" s="9"/>
      <c r="F1492" s="9"/>
      <c r="G1492" s="9"/>
      <c r="H1492" s="9"/>
      <c r="I1492" s="9"/>
      <c r="J1492" s="104"/>
      <c r="K1492" s="41"/>
      <c r="L1492" s="41"/>
      <c r="M1492" s="19"/>
      <c r="N1492" s="17"/>
      <c r="O1492" s="19"/>
      <c r="P1492" s="19"/>
      <c r="Q1492" s="19"/>
      <c r="R1492" s="19"/>
      <c r="S1492" s="19">
        <f t="shared" si="45"/>
        <v>0</v>
      </c>
      <c r="T1492" s="19"/>
      <c r="U1492" s="19"/>
      <c r="V1492" s="16"/>
      <c r="W1492" s="16"/>
      <c r="X1492" s="29"/>
      <c r="Y1492" s="17"/>
      <c r="Z1492" s="17"/>
      <c r="AA1492" s="18"/>
      <c r="AB1492" s="54"/>
      <c r="AC1492" s="55"/>
      <c r="AD1492" s="55"/>
      <c r="AE1492" s="55"/>
      <c r="AF1492" s="56">
        <f t="shared" si="46"/>
        <v>0</v>
      </c>
      <c r="AG1492" s="57"/>
      <c r="AH1492" s="57"/>
      <c r="AI1492" s="63"/>
    </row>
    <row r="1493" spans="2:35" s="53" customFormat="1" x14ac:dyDescent="0.25">
      <c r="B1493" s="7"/>
      <c r="C1493" s="9"/>
      <c r="D1493" s="9"/>
      <c r="E1493" s="9"/>
      <c r="F1493" s="9"/>
      <c r="G1493" s="9"/>
      <c r="H1493" s="9"/>
      <c r="I1493" s="9"/>
      <c r="J1493" s="104"/>
      <c r="K1493" s="41"/>
      <c r="L1493" s="41"/>
      <c r="M1493" s="19"/>
      <c r="N1493" s="17"/>
      <c r="O1493" s="19"/>
      <c r="P1493" s="19"/>
      <c r="Q1493" s="19"/>
      <c r="R1493" s="19"/>
      <c r="S1493" s="19">
        <f t="shared" si="45"/>
        <v>0</v>
      </c>
      <c r="T1493" s="19"/>
      <c r="U1493" s="19"/>
      <c r="V1493" s="16"/>
      <c r="W1493" s="16"/>
      <c r="X1493" s="29"/>
      <c r="Y1493" s="17"/>
      <c r="Z1493" s="17"/>
      <c r="AA1493" s="18"/>
      <c r="AB1493" s="54"/>
      <c r="AC1493" s="55"/>
      <c r="AD1493" s="55"/>
      <c r="AE1493" s="55"/>
      <c r="AF1493" s="56">
        <f t="shared" si="46"/>
        <v>0</v>
      </c>
      <c r="AG1493" s="57"/>
      <c r="AH1493" s="57"/>
      <c r="AI1493" s="63"/>
    </row>
    <row r="1494" spans="2:35" s="53" customFormat="1" x14ac:dyDescent="0.25">
      <c r="B1494" s="7"/>
      <c r="C1494" s="9"/>
      <c r="D1494" s="9"/>
      <c r="E1494" s="9"/>
      <c r="F1494" s="9"/>
      <c r="G1494" s="9"/>
      <c r="H1494" s="9"/>
      <c r="I1494" s="9"/>
      <c r="J1494" s="104"/>
      <c r="K1494" s="41"/>
      <c r="L1494" s="41"/>
      <c r="M1494" s="19"/>
      <c r="N1494" s="17"/>
      <c r="O1494" s="19"/>
      <c r="P1494" s="19"/>
      <c r="Q1494" s="19"/>
      <c r="R1494" s="19"/>
      <c r="S1494" s="19">
        <f t="shared" si="45"/>
        <v>0</v>
      </c>
      <c r="T1494" s="19"/>
      <c r="U1494" s="19"/>
      <c r="V1494" s="16"/>
      <c r="W1494" s="16"/>
      <c r="X1494" s="29"/>
      <c r="Y1494" s="17"/>
      <c r="Z1494" s="17"/>
      <c r="AA1494" s="18"/>
      <c r="AB1494" s="54"/>
      <c r="AC1494" s="55"/>
      <c r="AD1494" s="55"/>
      <c r="AE1494" s="55"/>
      <c r="AF1494" s="56">
        <f t="shared" si="46"/>
        <v>0</v>
      </c>
      <c r="AG1494" s="57"/>
      <c r="AH1494" s="57"/>
      <c r="AI1494" s="63"/>
    </row>
    <row r="1495" spans="2:35" s="53" customFormat="1" x14ac:dyDescent="0.25">
      <c r="B1495" s="7"/>
      <c r="C1495" s="9"/>
      <c r="D1495" s="9"/>
      <c r="E1495" s="9"/>
      <c r="F1495" s="9"/>
      <c r="G1495" s="9"/>
      <c r="H1495" s="9"/>
      <c r="I1495" s="9"/>
      <c r="J1495" s="104"/>
      <c r="K1495" s="41"/>
      <c r="L1495" s="41"/>
      <c r="M1495" s="19"/>
      <c r="N1495" s="17"/>
      <c r="O1495" s="19"/>
      <c r="P1495" s="19"/>
      <c r="Q1495" s="19"/>
      <c r="R1495" s="19"/>
      <c r="S1495" s="19">
        <f t="shared" si="45"/>
        <v>0</v>
      </c>
      <c r="T1495" s="19"/>
      <c r="U1495" s="19"/>
      <c r="V1495" s="16"/>
      <c r="W1495" s="16"/>
      <c r="X1495" s="29"/>
      <c r="Y1495" s="17"/>
      <c r="Z1495" s="17"/>
      <c r="AA1495" s="18"/>
      <c r="AB1495" s="54"/>
      <c r="AC1495" s="55"/>
      <c r="AD1495" s="55"/>
      <c r="AE1495" s="55"/>
      <c r="AF1495" s="56">
        <f t="shared" si="46"/>
        <v>0</v>
      </c>
      <c r="AG1495" s="57"/>
      <c r="AH1495" s="57"/>
      <c r="AI1495" s="63"/>
    </row>
    <row r="1496" spans="2:35" s="53" customFormat="1" x14ac:dyDescent="0.25">
      <c r="B1496" s="7"/>
      <c r="C1496" s="9"/>
      <c r="D1496" s="9"/>
      <c r="E1496" s="9"/>
      <c r="F1496" s="9"/>
      <c r="G1496" s="9"/>
      <c r="H1496" s="9"/>
      <c r="I1496" s="9"/>
      <c r="J1496" s="104"/>
      <c r="K1496" s="41"/>
      <c r="L1496" s="41"/>
      <c r="M1496" s="19"/>
      <c r="N1496" s="17"/>
      <c r="O1496" s="19"/>
      <c r="P1496" s="19"/>
      <c r="Q1496" s="19"/>
      <c r="R1496" s="19"/>
      <c r="S1496" s="19">
        <f t="shared" si="45"/>
        <v>0</v>
      </c>
      <c r="T1496" s="19"/>
      <c r="U1496" s="19"/>
      <c r="V1496" s="16"/>
      <c r="W1496" s="16"/>
      <c r="X1496" s="29"/>
      <c r="Y1496" s="17"/>
      <c r="Z1496" s="17"/>
      <c r="AA1496" s="18"/>
      <c r="AB1496" s="54"/>
      <c r="AC1496" s="55"/>
      <c r="AD1496" s="55"/>
      <c r="AE1496" s="55"/>
      <c r="AF1496" s="56">
        <f t="shared" si="46"/>
        <v>0</v>
      </c>
      <c r="AG1496" s="57"/>
      <c r="AH1496" s="57"/>
      <c r="AI1496" s="63"/>
    </row>
    <row r="1497" spans="2:35" s="53" customFormat="1" x14ac:dyDescent="0.25">
      <c r="B1497" s="7"/>
      <c r="C1497" s="9"/>
      <c r="D1497" s="9"/>
      <c r="E1497" s="9"/>
      <c r="F1497" s="9"/>
      <c r="G1497" s="9"/>
      <c r="H1497" s="9"/>
      <c r="I1497" s="9"/>
      <c r="J1497" s="104"/>
      <c r="K1497" s="41"/>
      <c r="L1497" s="41"/>
      <c r="M1497" s="19"/>
      <c r="N1497" s="17"/>
      <c r="O1497" s="19"/>
      <c r="P1497" s="19"/>
      <c r="Q1497" s="19"/>
      <c r="R1497" s="19"/>
      <c r="S1497" s="19">
        <f t="shared" si="45"/>
        <v>0</v>
      </c>
      <c r="T1497" s="19"/>
      <c r="U1497" s="19"/>
      <c r="V1497" s="16"/>
      <c r="W1497" s="16"/>
      <c r="X1497" s="29"/>
      <c r="Y1497" s="17"/>
      <c r="Z1497" s="17"/>
      <c r="AA1497" s="18"/>
      <c r="AB1497" s="54"/>
      <c r="AC1497" s="55"/>
      <c r="AD1497" s="55"/>
      <c r="AE1497" s="55"/>
      <c r="AF1497" s="56">
        <f t="shared" si="46"/>
        <v>0</v>
      </c>
      <c r="AG1497" s="57"/>
      <c r="AH1497" s="57"/>
      <c r="AI1497" s="63"/>
    </row>
    <row r="1498" spans="2:35" s="53" customFormat="1" x14ac:dyDescent="0.25">
      <c r="B1498" s="7"/>
      <c r="C1498" s="9"/>
      <c r="D1498" s="9"/>
      <c r="E1498" s="9"/>
      <c r="F1498" s="9"/>
      <c r="G1498" s="9"/>
      <c r="H1498" s="9"/>
      <c r="I1498" s="9"/>
      <c r="J1498" s="104"/>
      <c r="K1498" s="41"/>
      <c r="L1498" s="41"/>
      <c r="M1498" s="19"/>
      <c r="N1498" s="17"/>
      <c r="O1498" s="19"/>
      <c r="P1498" s="19"/>
      <c r="Q1498" s="19"/>
      <c r="R1498" s="19"/>
      <c r="S1498" s="19">
        <f t="shared" si="45"/>
        <v>0</v>
      </c>
      <c r="T1498" s="19"/>
      <c r="U1498" s="19"/>
      <c r="V1498" s="16"/>
      <c r="W1498" s="16"/>
      <c r="X1498" s="29"/>
      <c r="Y1498" s="17"/>
      <c r="Z1498" s="17"/>
      <c r="AA1498" s="18"/>
      <c r="AB1498" s="54"/>
      <c r="AC1498" s="55"/>
      <c r="AD1498" s="55"/>
      <c r="AE1498" s="55"/>
      <c r="AF1498" s="56">
        <f t="shared" si="46"/>
        <v>0</v>
      </c>
      <c r="AG1498" s="57"/>
      <c r="AH1498" s="57"/>
      <c r="AI1498" s="63"/>
    </row>
    <row r="1499" spans="2:35" s="53" customFormat="1" x14ac:dyDescent="0.25">
      <c r="B1499" s="7"/>
      <c r="C1499" s="9"/>
      <c r="D1499" s="9"/>
      <c r="E1499" s="9"/>
      <c r="F1499" s="9"/>
      <c r="G1499" s="9"/>
      <c r="H1499" s="9"/>
      <c r="I1499" s="9"/>
      <c r="J1499" s="104"/>
      <c r="K1499" s="41"/>
      <c r="L1499" s="41"/>
      <c r="M1499" s="19"/>
      <c r="N1499" s="17"/>
      <c r="O1499" s="19"/>
      <c r="P1499" s="19"/>
      <c r="Q1499" s="19"/>
      <c r="R1499" s="19"/>
      <c r="S1499" s="19">
        <f t="shared" si="45"/>
        <v>0</v>
      </c>
      <c r="T1499" s="19"/>
      <c r="U1499" s="19"/>
      <c r="V1499" s="16"/>
      <c r="W1499" s="16"/>
      <c r="X1499" s="29"/>
      <c r="Y1499" s="17"/>
      <c r="Z1499" s="17"/>
      <c r="AA1499" s="18"/>
      <c r="AB1499" s="54"/>
      <c r="AC1499" s="55"/>
      <c r="AD1499" s="55"/>
      <c r="AE1499" s="55"/>
      <c r="AF1499" s="56">
        <f t="shared" si="46"/>
        <v>0</v>
      </c>
      <c r="AG1499" s="57"/>
      <c r="AH1499" s="57"/>
      <c r="AI1499" s="63"/>
    </row>
    <row r="1500" spans="2:35" s="53" customFormat="1" x14ac:dyDescent="0.25">
      <c r="B1500" s="7"/>
      <c r="C1500" s="9"/>
      <c r="D1500" s="9"/>
      <c r="E1500" s="9"/>
      <c r="F1500" s="9"/>
      <c r="G1500" s="9"/>
      <c r="H1500" s="9"/>
      <c r="I1500" s="9"/>
      <c r="J1500" s="104"/>
      <c r="K1500" s="41"/>
      <c r="L1500" s="41"/>
      <c r="M1500" s="19"/>
      <c r="N1500" s="17"/>
      <c r="O1500" s="19"/>
      <c r="P1500" s="19"/>
      <c r="Q1500" s="19"/>
      <c r="R1500" s="19"/>
      <c r="S1500" s="19">
        <f t="shared" si="45"/>
        <v>0</v>
      </c>
      <c r="T1500" s="19"/>
      <c r="U1500" s="19"/>
      <c r="V1500" s="16"/>
      <c r="W1500" s="16"/>
      <c r="X1500" s="29"/>
      <c r="Y1500" s="17"/>
      <c r="Z1500" s="17"/>
      <c r="AA1500" s="18"/>
      <c r="AB1500" s="54"/>
      <c r="AC1500" s="55"/>
      <c r="AD1500" s="55"/>
      <c r="AE1500" s="55"/>
      <c r="AF1500" s="56">
        <f t="shared" si="46"/>
        <v>0</v>
      </c>
      <c r="AG1500" s="57"/>
      <c r="AH1500" s="57"/>
      <c r="AI1500" s="63"/>
    </row>
    <row r="1501" spans="2:35" s="53" customFormat="1" x14ac:dyDescent="0.25">
      <c r="B1501" s="7"/>
      <c r="C1501" s="9"/>
      <c r="D1501" s="9"/>
      <c r="E1501" s="9"/>
      <c r="F1501" s="9"/>
      <c r="G1501" s="9"/>
      <c r="H1501" s="9"/>
      <c r="I1501" s="9"/>
      <c r="J1501" s="104"/>
      <c r="K1501" s="41"/>
      <c r="L1501" s="41"/>
      <c r="M1501" s="19"/>
      <c r="N1501" s="17"/>
      <c r="O1501" s="19"/>
      <c r="P1501" s="19"/>
      <c r="Q1501" s="19"/>
      <c r="R1501" s="19"/>
      <c r="S1501" s="19">
        <f t="shared" si="45"/>
        <v>0</v>
      </c>
      <c r="T1501" s="19"/>
      <c r="U1501" s="19"/>
      <c r="V1501" s="16"/>
      <c r="W1501" s="16"/>
      <c r="X1501" s="29"/>
      <c r="Y1501" s="17"/>
      <c r="Z1501" s="17"/>
      <c r="AA1501" s="18"/>
      <c r="AB1501" s="54"/>
      <c r="AC1501" s="55"/>
      <c r="AD1501" s="55"/>
      <c r="AE1501" s="55"/>
      <c r="AF1501" s="56">
        <f t="shared" si="46"/>
        <v>0</v>
      </c>
      <c r="AG1501" s="57"/>
      <c r="AH1501" s="57"/>
      <c r="AI1501" s="63"/>
    </row>
    <row r="1502" spans="2:35" s="53" customFormat="1" x14ac:dyDescent="0.25">
      <c r="B1502" s="7"/>
      <c r="C1502" s="9"/>
      <c r="D1502" s="9"/>
      <c r="E1502" s="9"/>
      <c r="F1502" s="9"/>
      <c r="G1502" s="9"/>
      <c r="H1502" s="9"/>
      <c r="I1502" s="9"/>
      <c r="J1502" s="104"/>
      <c r="K1502" s="41"/>
      <c r="L1502" s="41"/>
      <c r="M1502" s="19"/>
      <c r="N1502" s="17"/>
      <c r="O1502" s="19"/>
      <c r="P1502" s="19"/>
      <c r="Q1502" s="19"/>
      <c r="R1502" s="19"/>
      <c r="S1502" s="19">
        <f t="shared" ref="S1502:S1565" si="47">O1502+P1502+Q1502+R1502</f>
        <v>0</v>
      </c>
      <c r="T1502" s="19"/>
      <c r="U1502" s="19"/>
      <c r="V1502" s="16"/>
      <c r="W1502" s="16"/>
      <c r="X1502" s="29"/>
      <c r="Y1502" s="17"/>
      <c r="Z1502" s="17"/>
      <c r="AA1502" s="18"/>
      <c r="AB1502" s="54"/>
      <c r="AC1502" s="55"/>
      <c r="AD1502" s="55"/>
      <c r="AE1502" s="55"/>
      <c r="AF1502" s="56">
        <f t="shared" ref="AF1502:AF1565" si="48">AB1502+AC1502+AD1502+AE1502</f>
        <v>0</v>
      </c>
      <c r="AG1502" s="57"/>
      <c r="AH1502" s="57"/>
      <c r="AI1502" s="63"/>
    </row>
    <row r="1503" spans="2:35" s="53" customFormat="1" x14ac:dyDescent="0.25">
      <c r="B1503" s="7"/>
      <c r="C1503" s="9"/>
      <c r="D1503" s="9"/>
      <c r="E1503" s="9"/>
      <c r="F1503" s="9"/>
      <c r="G1503" s="9"/>
      <c r="H1503" s="9"/>
      <c r="I1503" s="9"/>
      <c r="J1503" s="104"/>
      <c r="K1503" s="41"/>
      <c r="L1503" s="41"/>
      <c r="M1503" s="19"/>
      <c r="N1503" s="17"/>
      <c r="O1503" s="19"/>
      <c r="P1503" s="19"/>
      <c r="Q1503" s="19"/>
      <c r="R1503" s="19"/>
      <c r="S1503" s="19">
        <f t="shared" si="47"/>
        <v>0</v>
      </c>
      <c r="T1503" s="19"/>
      <c r="U1503" s="19"/>
      <c r="V1503" s="16"/>
      <c r="W1503" s="16"/>
      <c r="X1503" s="29"/>
      <c r="Y1503" s="17"/>
      <c r="Z1503" s="17"/>
      <c r="AA1503" s="18"/>
      <c r="AB1503" s="54"/>
      <c r="AC1503" s="55"/>
      <c r="AD1503" s="55"/>
      <c r="AE1503" s="55"/>
      <c r="AF1503" s="56">
        <f t="shared" si="48"/>
        <v>0</v>
      </c>
      <c r="AG1503" s="57"/>
      <c r="AH1503" s="57"/>
      <c r="AI1503" s="63"/>
    </row>
    <row r="1504" spans="2:35" s="53" customFormat="1" x14ac:dyDescent="0.25">
      <c r="B1504" s="7"/>
      <c r="C1504" s="9"/>
      <c r="D1504" s="9"/>
      <c r="E1504" s="9"/>
      <c r="F1504" s="9"/>
      <c r="G1504" s="9"/>
      <c r="H1504" s="9"/>
      <c r="I1504" s="9"/>
      <c r="J1504" s="104"/>
      <c r="K1504" s="41"/>
      <c r="L1504" s="41"/>
      <c r="M1504" s="19"/>
      <c r="N1504" s="17"/>
      <c r="O1504" s="19"/>
      <c r="P1504" s="19"/>
      <c r="Q1504" s="19"/>
      <c r="R1504" s="19"/>
      <c r="S1504" s="19">
        <f t="shared" si="47"/>
        <v>0</v>
      </c>
      <c r="T1504" s="19"/>
      <c r="U1504" s="19"/>
      <c r="V1504" s="16"/>
      <c r="W1504" s="16"/>
      <c r="X1504" s="29"/>
      <c r="Y1504" s="17"/>
      <c r="Z1504" s="17"/>
      <c r="AA1504" s="18"/>
      <c r="AB1504" s="54"/>
      <c r="AC1504" s="55"/>
      <c r="AD1504" s="55"/>
      <c r="AE1504" s="55"/>
      <c r="AF1504" s="56">
        <f t="shared" si="48"/>
        <v>0</v>
      </c>
      <c r="AG1504" s="57"/>
      <c r="AH1504" s="57"/>
      <c r="AI1504" s="63"/>
    </row>
    <row r="1505" spans="2:35" s="53" customFormat="1" x14ac:dyDescent="0.25">
      <c r="B1505" s="7"/>
      <c r="C1505" s="9"/>
      <c r="D1505" s="9"/>
      <c r="E1505" s="9"/>
      <c r="F1505" s="9"/>
      <c r="G1505" s="9"/>
      <c r="H1505" s="9"/>
      <c r="I1505" s="9"/>
      <c r="J1505" s="104"/>
      <c r="K1505" s="41"/>
      <c r="L1505" s="41"/>
      <c r="M1505" s="19"/>
      <c r="N1505" s="17"/>
      <c r="O1505" s="19"/>
      <c r="P1505" s="19"/>
      <c r="Q1505" s="19"/>
      <c r="R1505" s="19"/>
      <c r="S1505" s="19">
        <f t="shared" si="47"/>
        <v>0</v>
      </c>
      <c r="T1505" s="19"/>
      <c r="U1505" s="19"/>
      <c r="V1505" s="16"/>
      <c r="W1505" s="16"/>
      <c r="X1505" s="29"/>
      <c r="Y1505" s="17"/>
      <c r="Z1505" s="17"/>
      <c r="AA1505" s="18"/>
      <c r="AB1505" s="54"/>
      <c r="AC1505" s="55"/>
      <c r="AD1505" s="55"/>
      <c r="AE1505" s="55"/>
      <c r="AF1505" s="56">
        <f t="shared" si="48"/>
        <v>0</v>
      </c>
      <c r="AG1505" s="57"/>
      <c r="AH1505" s="57"/>
      <c r="AI1505" s="63"/>
    </row>
    <row r="1506" spans="2:35" s="53" customFormat="1" x14ac:dyDescent="0.25">
      <c r="B1506" s="7"/>
      <c r="C1506" s="9"/>
      <c r="D1506" s="9"/>
      <c r="E1506" s="9"/>
      <c r="F1506" s="9"/>
      <c r="G1506" s="9"/>
      <c r="H1506" s="9"/>
      <c r="I1506" s="9"/>
      <c r="J1506" s="104"/>
      <c r="K1506" s="41"/>
      <c r="L1506" s="41"/>
      <c r="M1506" s="19"/>
      <c r="N1506" s="17"/>
      <c r="O1506" s="19"/>
      <c r="P1506" s="19"/>
      <c r="Q1506" s="19"/>
      <c r="R1506" s="19"/>
      <c r="S1506" s="19">
        <f t="shared" si="47"/>
        <v>0</v>
      </c>
      <c r="T1506" s="19"/>
      <c r="U1506" s="19"/>
      <c r="V1506" s="16"/>
      <c r="W1506" s="16"/>
      <c r="X1506" s="29"/>
      <c r="Y1506" s="17"/>
      <c r="Z1506" s="17"/>
      <c r="AA1506" s="18"/>
      <c r="AB1506" s="54"/>
      <c r="AC1506" s="55"/>
      <c r="AD1506" s="55"/>
      <c r="AE1506" s="55"/>
      <c r="AF1506" s="56">
        <f t="shared" si="48"/>
        <v>0</v>
      </c>
      <c r="AG1506" s="57"/>
      <c r="AH1506" s="57"/>
      <c r="AI1506" s="63"/>
    </row>
    <row r="1507" spans="2:35" s="53" customFormat="1" x14ac:dyDescent="0.25">
      <c r="B1507" s="7"/>
      <c r="C1507" s="9"/>
      <c r="D1507" s="9"/>
      <c r="E1507" s="9"/>
      <c r="F1507" s="9"/>
      <c r="G1507" s="9"/>
      <c r="H1507" s="9"/>
      <c r="I1507" s="9"/>
      <c r="J1507" s="104"/>
      <c r="K1507" s="41"/>
      <c r="L1507" s="41"/>
      <c r="M1507" s="19"/>
      <c r="N1507" s="17"/>
      <c r="O1507" s="19"/>
      <c r="P1507" s="19"/>
      <c r="Q1507" s="19"/>
      <c r="R1507" s="19"/>
      <c r="S1507" s="19">
        <f t="shared" si="47"/>
        <v>0</v>
      </c>
      <c r="T1507" s="19"/>
      <c r="U1507" s="19"/>
      <c r="V1507" s="16"/>
      <c r="W1507" s="16"/>
      <c r="X1507" s="29"/>
      <c r="Y1507" s="17"/>
      <c r="Z1507" s="17"/>
      <c r="AA1507" s="18"/>
      <c r="AB1507" s="54"/>
      <c r="AC1507" s="55"/>
      <c r="AD1507" s="55"/>
      <c r="AE1507" s="55"/>
      <c r="AF1507" s="56">
        <f t="shared" si="48"/>
        <v>0</v>
      </c>
      <c r="AG1507" s="57"/>
      <c r="AH1507" s="57"/>
      <c r="AI1507" s="63"/>
    </row>
    <row r="1508" spans="2:35" s="53" customFormat="1" x14ac:dyDescent="0.25">
      <c r="B1508" s="7"/>
      <c r="C1508" s="9"/>
      <c r="D1508" s="9"/>
      <c r="E1508" s="9"/>
      <c r="F1508" s="9"/>
      <c r="G1508" s="9"/>
      <c r="H1508" s="9"/>
      <c r="I1508" s="9"/>
      <c r="J1508" s="104"/>
      <c r="K1508" s="41"/>
      <c r="L1508" s="41"/>
      <c r="M1508" s="19"/>
      <c r="N1508" s="17"/>
      <c r="O1508" s="19"/>
      <c r="P1508" s="19"/>
      <c r="Q1508" s="19"/>
      <c r="R1508" s="19"/>
      <c r="S1508" s="19">
        <f t="shared" si="47"/>
        <v>0</v>
      </c>
      <c r="T1508" s="19"/>
      <c r="U1508" s="19"/>
      <c r="V1508" s="16"/>
      <c r="W1508" s="16"/>
      <c r="X1508" s="29"/>
      <c r="Y1508" s="17"/>
      <c r="Z1508" s="17"/>
      <c r="AA1508" s="18"/>
      <c r="AB1508" s="54"/>
      <c r="AC1508" s="55"/>
      <c r="AD1508" s="55"/>
      <c r="AE1508" s="55"/>
      <c r="AF1508" s="56">
        <f t="shared" si="48"/>
        <v>0</v>
      </c>
      <c r="AG1508" s="57"/>
      <c r="AH1508" s="57"/>
      <c r="AI1508" s="63"/>
    </row>
    <row r="1509" spans="2:35" s="53" customFormat="1" x14ac:dyDescent="0.25">
      <c r="B1509" s="7"/>
      <c r="C1509" s="9"/>
      <c r="D1509" s="9"/>
      <c r="E1509" s="9"/>
      <c r="F1509" s="9"/>
      <c r="G1509" s="9"/>
      <c r="H1509" s="9"/>
      <c r="I1509" s="9"/>
      <c r="J1509" s="104"/>
      <c r="K1509" s="41"/>
      <c r="L1509" s="41"/>
      <c r="M1509" s="19"/>
      <c r="N1509" s="17"/>
      <c r="O1509" s="19"/>
      <c r="P1509" s="19"/>
      <c r="Q1509" s="19"/>
      <c r="R1509" s="19"/>
      <c r="S1509" s="19">
        <f t="shared" si="47"/>
        <v>0</v>
      </c>
      <c r="T1509" s="19"/>
      <c r="U1509" s="19"/>
      <c r="V1509" s="16"/>
      <c r="W1509" s="16"/>
      <c r="X1509" s="29"/>
      <c r="Y1509" s="17"/>
      <c r="Z1509" s="17"/>
      <c r="AA1509" s="18"/>
      <c r="AB1509" s="54"/>
      <c r="AC1509" s="55"/>
      <c r="AD1509" s="55"/>
      <c r="AE1509" s="55"/>
      <c r="AF1509" s="56">
        <f t="shared" si="48"/>
        <v>0</v>
      </c>
      <c r="AG1509" s="57"/>
      <c r="AH1509" s="57"/>
      <c r="AI1509" s="63"/>
    </row>
    <row r="1510" spans="2:35" s="53" customFormat="1" x14ac:dyDescent="0.25">
      <c r="B1510" s="7"/>
      <c r="C1510" s="9"/>
      <c r="D1510" s="9"/>
      <c r="E1510" s="9"/>
      <c r="F1510" s="9"/>
      <c r="G1510" s="9"/>
      <c r="H1510" s="9"/>
      <c r="I1510" s="9"/>
      <c r="J1510" s="104"/>
      <c r="K1510" s="41"/>
      <c r="L1510" s="41"/>
      <c r="M1510" s="19"/>
      <c r="N1510" s="17"/>
      <c r="O1510" s="19"/>
      <c r="P1510" s="19"/>
      <c r="Q1510" s="19"/>
      <c r="R1510" s="19"/>
      <c r="S1510" s="19">
        <f t="shared" si="47"/>
        <v>0</v>
      </c>
      <c r="T1510" s="19"/>
      <c r="U1510" s="19"/>
      <c r="V1510" s="16"/>
      <c r="W1510" s="16"/>
      <c r="X1510" s="29"/>
      <c r="Y1510" s="17"/>
      <c r="Z1510" s="17"/>
      <c r="AA1510" s="18"/>
      <c r="AB1510" s="54"/>
      <c r="AC1510" s="55"/>
      <c r="AD1510" s="55"/>
      <c r="AE1510" s="55"/>
      <c r="AF1510" s="56">
        <f t="shared" si="48"/>
        <v>0</v>
      </c>
      <c r="AG1510" s="57"/>
      <c r="AH1510" s="57"/>
      <c r="AI1510" s="63"/>
    </row>
    <row r="1511" spans="2:35" s="53" customFormat="1" x14ac:dyDescent="0.25">
      <c r="B1511" s="7"/>
      <c r="C1511" s="9"/>
      <c r="D1511" s="9"/>
      <c r="E1511" s="9"/>
      <c r="F1511" s="9"/>
      <c r="G1511" s="9"/>
      <c r="H1511" s="9"/>
      <c r="I1511" s="9"/>
      <c r="J1511" s="104"/>
      <c r="K1511" s="41"/>
      <c r="L1511" s="41"/>
      <c r="M1511" s="19"/>
      <c r="N1511" s="17"/>
      <c r="O1511" s="19"/>
      <c r="P1511" s="19"/>
      <c r="Q1511" s="19"/>
      <c r="R1511" s="19"/>
      <c r="S1511" s="19">
        <f t="shared" si="47"/>
        <v>0</v>
      </c>
      <c r="T1511" s="19"/>
      <c r="U1511" s="19"/>
      <c r="V1511" s="16"/>
      <c r="W1511" s="16"/>
      <c r="X1511" s="29"/>
      <c r="Y1511" s="17"/>
      <c r="Z1511" s="17"/>
      <c r="AA1511" s="18"/>
      <c r="AB1511" s="54"/>
      <c r="AC1511" s="55"/>
      <c r="AD1511" s="55"/>
      <c r="AE1511" s="55"/>
      <c r="AF1511" s="56">
        <f t="shared" si="48"/>
        <v>0</v>
      </c>
      <c r="AG1511" s="57"/>
      <c r="AH1511" s="57"/>
      <c r="AI1511" s="63"/>
    </row>
    <row r="1512" spans="2:35" s="53" customFormat="1" x14ac:dyDescent="0.25">
      <c r="B1512" s="7"/>
      <c r="C1512" s="9"/>
      <c r="D1512" s="9"/>
      <c r="E1512" s="9"/>
      <c r="F1512" s="9"/>
      <c r="G1512" s="9"/>
      <c r="H1512" s="9"/>
      <c r="I1512" s="9"/>
      <c r="J1512" s="104"/>
      <c r="K1512" s="41"/>
      <c r="L1512" s="41"/>
      <c r="M1512" s="19"/>
      <c r="N1512" s="17"/>
      <c r="O1512" s="19"/>
      <c r="P1512" s="19"/>
      <c r="Q1512" s="19"/>
      <c r="R1512" s="19"/>
      <c r="S1512" s="19">
        <f t="shared" si="47"/>
        <v>0</v>
      </c>
      <c r="T1512" s="19"/>
      <c r="U1512" s="19"/>
      <c r="V1512" s="16"/>
      <c r="W1512" s="16"/>
      <c r="X1512" s="29"/>
      <c r="Y1512" s="17"/>
      <c r="Z1512" s="17"/>
      <c r="AA1512" s="18"/>
      <c r="AB1512" s="54"/>
      <c r="AC1512" s="55"/>
      <c r="AD1512" s="55"/>
      <c r="AE1512" s="55"/>
      <c r="AF1512" s="56">
        <f t="shared" si="48"/>
        <v>0</v>
      </c>
      <c r="AG1512" s="57"/>
      <c r="AH1512" s="57"/>
      <c r="AI1512" s="63"/>
    </row>
    <row r="1513" spans="2:35" s="53" customFormat="1" x14ac:dyDescent="0.25">
      <c r="B1513" s="7"/>
      <c r="C1513" s="9"/>
      <c r="D1513" s="9"/>
      <c r="E1513" s="9"/>
      <c r="F1513" s="9"/>
      <c r="G1513" s="9"/>
      <c r="H1513" s="9"/>
      <c r="I1513" s="9"/>
      <c r="J1513" s="104"/>
      <c r="K1513" s="41"/>
      <c r="L1513" s="41"/>
      <c r="M1513" s="19"/>
      <c r="N1513" s="17"/>
      <c r="O1513" s="19"/>
      <c r="P1513" s="19"/>
      <c r="Q1513" s="19"/>
      <c r="R1513" s="19"/>
      <c r="S1513" s="19">
        <f t="shared" si="47"/>
        <v>0</v>
      </c>
      <c r="T1513" s="19"/>
      <c r="U1513" s="19"/>
      <c r="V1513" s="16"/>
      <c r="W1513" s="16"/>
      <c r="X1513" s="29"/>
      <c r="Y1513" s="17"/>
      <c r="Z1513" s="17"/>
      <c r="AA1513" s="18"/>
      <c r="AB1513" s="54"/>
      <c r="AC1513" s="55"/>
      <c r="AD1513" s="55"/>
      <c r="AE1513" s="55"/>
      <c r="AF1513" s="56">
        <f t="shared" si="48"/>
        <v>0</v>
      </c>
      <c r="AG1513" s="57"/>
      <c r="AH1513" s="57"/>
      <c r="AI1513" s="63"/>
    </row>
    <row r="1514" spans="2:35" s="53" customFormat="1" x14ac:dyDescent="0.25">
      <c r="B1514" s="7"/>
      <c r="C1514" s="9"/>
      <c r="D1514" s="9"/>
      <c r="E1514" s="9"/>
      <c r="F1514" s="9"/>
      <c r="G1514" s="9"/>
      <c r="H1514" s="9"/>
      <c r="I1514" s="9"/>
      <c r="J1514" s="104"/>
      <c r="K1514" s="41"/>
      <c r="L1514" s="41"/>
      <c r="M1514" s="19"/>
      <c r="N1514" s="17"/>
      <c r="O1514" s="19"/>
      <c r="P1514" s="19"/>
      <c r="Q1514" s="19"/>
      <c r="R1514" s="19"/>
      <c r="S1514" s="19">
        <f t="shared" si="47"/>
        <v>0</v>
      </c>
      <c r="T1514" s="19"/>
      <c r="U1514" s="19"/>
      <c r="V1514" s="16"/>
      <c r="W1514" s="16"/>
      <c r="X1514" s="29"/>
      <c r="Y1514" s="17"/>
      <c r="Z1514" s="17"/>
      <c r="AA1514" s="18"/>
      <c r="AB1514" s="54"/>
      <c r="AC1514" s="55"/>
      <c r="AD1514" s="55"/>
      <c r="AE1514" s="55"/>
      <c r="AF1514" s="56">
        <f t="shared" si="48"/>
        <v>0</v>
      </c>
      <c r="AG1514" s="57"/>
      <c r="AH1514" s="57"/>
      <c r="AI1514" s="63"/>
    </row>
    <row r="1515" spans="2:35" s="53" customFormat="1" x14ac:dyDescent="0.25">
      <c r="B1515" s="7"/>
      <c r="C1515" s="9"/>
      <c r="D1515" s="9"/>
      <c r="E1515" s="9"/>
      <c r="F1515" s="9"/>
      <c r="G1515" s="9"/>
      <c r="H1515" s="9"/>
      <c r="I1515" s="9"/>
      <c r="J1515" s="104"/>
      <c r="K1515" s="41"/>
      <c r="L1515" s="41"/>
      <c r="M1515" s="19"/>
      <c r="N1515" s="17"/>
      <c r="O1515" s="19"/>
      <c r="P1515" s="19"/>
      <c r="Q1515" s="19"/>
      <c r="R1515" s="19"/>
      <c r="S1515" s="19">
        <f t="shared" si="47"/>
        <v>0</v>
      </c>
      <c r="T1515" s="19"/>
      <c r="U1515" s="19"/>
      <c r="V1515" s="16"/>
      <c r="W1515" s="16"/>
      <c r="X1515" s="29"/>
      <c r="Y1515" s="17"/>
      <c r="Z1515" s="17"/>
      <c r="AA1515" s="18"/>
      <c r="AB1515" s="54"/>
      <c r="AC1515" s="55"/>
      <c r="AD1515" s="55"/>
      <c r="AE1515" s="55"/>
      <c r="AF1515" s="56">
        <f t="shared" si="48"/>
        <v>0</v>
      </c>
      <c r="AG1515" s="57"/>
      <c r="AH1515" s="57"/>
      <c r="AI1515" s="63"/>
    </row>
    <row r="1516" spans="2:35" s="53" customFormat="1" x14ac:dyDescent="0.25">
      <c r="B1516" s="7"/>
      <c r="C1516" s="9"/>
      <c r="D1516" s="9"/>
      <c r="E1516" s="9"/>
      <c r="F1516" s="9"/>
      <c r="G1516" s="9"/>
      <c r="H1516" s="9"/>
      <c r="I1516" s="9"/>
      <c r="J1516" s="104"/>
      <c r="K1516" s="41"/>
      <c r="L1516" s="41"/>
      <c r="M1516" s="19"/>
      <c r="N1516" s="17"/>
      <c r="O1516" s="19"/>
      <c r="P1516" s="19"/>
      <c r="Q1516" s="19"/>
      <c r="R1516" s="19"/>
      <c r="S1516" s="19">
        <f t="shared" si="47"/>
        <v>0</v>
      </c>
      <c r="T1516" s="19"/>
      <c r="U1516" s="19"/>
      <c r="V1516" s="16"/>
      <c r="W1516" s="16"/>
      <c r="X1516" s="29"/>
      <c r="Y1516" s="17"/>
      <c r="Z1516" s="17"/>
      <c r="AA1516" s="18"/>
      <c r="AB1516" s="54"/>
      <c r="AC1516" s="55"/>
      <c r="AD1516" s="55"/>
      <c r="AE1516" s="55"/>
      <c r="AF1516" s="56">
        <f t="shared" si="48"/>
        <v>0</v>
      </c>
      <c r="AG1516" s="57"/>
      <c r="AH1516" s="57"/>
      <c r="AI1516" s="63"/>
    </row>
    <row r="1517" spans="2:35" s="53" customFormat="1" x14ac:dyDescent="0.25">
      <c r="B1517" s="7"/>
      <c r="C1517" s="9"/>
      <c r="D1517" s="9"/>
      <c r="E1517" s="9"/>
      <c r="F1517" s="9"/>
      <c r="G1517" s="9"/>
      <c r="H1517" s="9"/>
      <c r="I1517" s="9"/>
      <c r="J1517" s="104"/>
      <c r="K1517" s="41"/>
      <c r="L1517" s="41"/>
      <c r="M1517" s="19"/>
      <c r="N1517" s="17"/>
      <c r="O1517" s="19"/>
      <c r="P1517" s="19"/>
      <c r="Q1517" s="19"/>
      <c r="R1517" s="19"/>
      <c r="S1517" s="19">
        <f t="shared" si="47"/>
        <v>0</v>
      </c>
      <c r="T1517" s="19"/>
      <c r="U1517" s="19"/>
      <c r="V1517" s="16"/>
      <c r="W1517" s="16"/>
      <c r="X1517" s="29"/>
      <c r="Y1517" s="17"/>
      <c r="Z1517" s="17"/>
      <c r="AA1517" s="18"/>
      <c r="AB1517" s="54"/>
      <c r="AC1517" s="55"/>
      <c r="AD1517" s="55"/>
      <c r="AE1517" s="55"/>
      <c r="AF1517" s="56">
        <f t="shared" si="48"/>
        <v>0</v>
      </c>
      <c r="AG1517" s="57"/>
      <c r="AH1517" s="57"/>
      <c r="AI1517" s="63"/>
    </row>
    <row r="1518" spans="2:35" s="53" customFormat="1" x14ac:dyDescent="0.25">
      <c r="B1518" s="7"/>
      <c r="C1518" s="9"/>
      <c r="D1518" s="9"/>
      <c r="E1518" s="9"/>
      <c r="F1518" s="9"/>
      <c r="G1518" s="9"/>
      <c r="H1518" s="9"/>
      <c r="I1518" s="9"/>
      <c r="J1518" s="104"/>
      <c r="K1518" s="41"/>
      <c r="L1518" s="41"/>
      <c r="M1518" s="19"/>
      <c r="N1518" s="17"/>
      <c r="O1518" s="19"/>
      <c r="P1518" s="19"/>
      <c r="Q1518" s="19"/>
      <c r="R1518" s="19"/>
      <c r="S1518" s="19">
        <f t="shared" si="47"/>
        <v>0</v>
      </c>
      <c r="T1518" s="19"/>
      <c r="U1518" s="19"/>
      <c r="V1518" s="16"/>
      <c r="W1518" s="16"/>
      <c r="X1518" s="29"/>
      <c r="Y1518" s="17"/>
      <c r="Z1518" s="17"/>
      <c r="AA1518" s="18"/>
      <c r="AB1518" s="54"/>
      <c r="AC1518" s="55"/>
      <c r="AD1518" s="55"/>
      <c r="AE1518" s="55"/>
      <c r="AF1518" s="56">
        <f t="shared" si="48"/>
        <v>0</v>
      </c>
      <c r="AG1518" s="57"/>
      <c r="AH1518" s="57"/>
      <c r="AI1518" s="63"/>
    </row>
    <row r="1519" spans="2:35" s="53" customFormat="1" x14ac:dyDescent="0.25">
      <c r="B1519" s="7"/>
      <c r="C1519" s="9"/>
      <c r="D1519" s="9"/>
      <c r="E1519" s="9"/>
      <c r="F1519" s="9"/>
      <c r="G1519" s="9"/>
      <c r="H1519" s="9"/>
      <c r="I1519" s="9"/>
      <c r="J1519" s="104"/>
      <c r="K1519" s="41"/>
      <c r="L1519" s="41"/>
      <c r="M1519" s="19"/>
      <c r="N1519" s="17"/>
      <c r="O1519" s="19"/>
      <c r="P1519" s="19"/>
      <c r="Q1519" s="19"/>
      <c r="R1519" s="19"/>
      <c r="S1519" s="19">
        <f t="shared" si="47"/>
        <v>0</v>
      </c>
      <c r="T1519" s="19"/>
      <c r="U1519" s="19"/>
      <c r="V1519" s="16"/>
      <c r="W1519" s="16"/>
      <c r="X1519" s="29"/>
      <c r="Y1519" s="17"/>
      <c r="Z1519" s="17"/>
      <c r="AA1519" s="18"/>
      <c r="AB1519" s="54"/>
      <c r="AC1519" s="55"/>
      <c r="AD1519" s="55"/>
      <c r="AE1519" s="55"/>
      <c r="AF1519" s="56">
        <f t="shared" si="48"/>
        <v>0</v>
      </c>
      <c r="AG1519" s="57"/>
      <c r="AH1519" s="57"/>
      <c r="AI1519" s="63"/>
    </row>
    <row r="1520" spans="2:35" s="53" customFormat="1" x14ac:dyDescent="0.25">
      <c r="B1520" s="7"/>
      <c r="C1520" s="9"/>
      <c r="D1520" s="9"/>
      <c r="E1520" s="9"/>
      <c r="F1520" s="9"/>
      <c r="G1520" s="9"/>
      <c r="H1520" s="9"/>
      <c r="I1520" s="9"/>
      <c r="J1520" s="104"/>
      <c r="K1520" s="41"/>
      <c r="L1520" s="41"/>
      <c r="M1520" s="19"/>
      <c r="N1520" s="17"/>
      <c r="O1520" s="19"/>
      <c r="P1520" s="19"/>
      <c r="Q1520" s="19"/>
      <c r="R1520" s="19"/>
      <c r="S1520" s="19">
        <f t="shared" si="47"/>
        <v>0</v>
      </c>
      <c r="T1520" s="19"/>
      <c r="U1520" s="19"/>
      <c r="V1520" s="16"/>
      <c r="W1520" s="16"/>
      <c r="X1520" s="29"/>
      <c r="Y1520" s="17"/>
      <c r="Z1520" s="17"/>
      <c r="AA1520" s="18"/>
      <c r="AB1520" s="54"/>
      <c r="AC1520" s="55"/>
      <c r="AD1520" s="55"/>
      <c r="AE1520" s="55"/>
      <c r="AF1520" s="56">
        <f t="shared" si="48"/>
        <v>0</v>
      </c>
      <c r="AG1520" s="57"/>
      <c r="AH1520" s="57"/>
      <c r="AI1520" s="63"/>
    </row>
    <row r="1521" spans="2:35" s="53" customFormat="1" x14ac:dyDescent="0.25">
      <c r="B1521" s="7"/>
      <c r="C1521" s="9"/>
      <c r="D1521" s="9"/>
      <c r="E1521" s="9"/>
      <c r="F1521" s="9"/>
      <c r="G1521" s="9"/>
      <c r="H1521" s="9"/>
      <c r="I1521" s="9"/>
      <c r="J1521" s="104"/>
      <c r="K1521" s="41"/>
      <c r="L1521" s="41"/>
      <c r="M1521" s="19"/>
      <c r="N1521" s="17"/>
      <c r="O1521" s="19"/>
      <c r="P1521" s="19"/>
      <c r="Q1521" s="19"/>
      <c r="R1521" s="19"/>
      <c r="S1521" s="19">
        <f t="shared" si="47"/>
        <v>0</v>
      </c>
      <c r="T1521" s="19"/>
      <c r="U1521" s="19"/>
      <c r="V1521" s="16"/>
      <c r="W1521" s="16"/>
      <c r="X1521" s="29"/>
      <c r="Y1521" s="17"/>
      <c r="Z1521" s="17"/>
      <c r="AA1521" s="18"/>
      <c r="AB1521" s="54"/>
      <c r="AC1521" s="55"/>
      <c r="AD1521" s="55"/>
      <c r="AE1521" s="55"/>
      <c r="AF1521" s="56">
        <f t="shared" si="48"/>
        <v>0</v>
      </c>
      <c r="AG1521" s="57"/>
      <c r="AH1521" s="57"/>
      <c r="AI1521" s="63"/>
    </row>
    <row r="1522" spans="2:35" s="53" customFormat="1" x14ac:dyDescent="0.25">
      <c r="B1522" s="7"/>
      <c r="C1522" s="9"/>
      <c r="D1522" s="9"/>
      <c r="E1522" s="9"/>
      <c r="F1522" s="9"/>
      <c r="G1522" s="9"/>
      <c r="H1522" s="9"/>
      <c r="I1522" s="9"/>
      <c r="J1522" s="104"/>
      <c r="K1522" s="41"/>
      <c r="L1522" s="41"/>
      <c r="M1522" s="19"/>
      <c r="N1522" s="17"/>
      <c r="O1522" s="19"/>
      <c r="P1522" s="19"/>
      <c r="Q1522" s="19"/>
      <c r="R1522" s="19"/>
      <c r="S1522" s="19">
        <f t="shared" si="47"/>
        <v>0</v>
      </c>
      <c r="T1522" s="19"/>
      <c r="U1522" s="19"/>
      <c r="V1522" s="16"/>
      <c r="W1522" s="16"/>
      <c r="X1522" s="29"/>
      <c r="Y1522" s="17"/>
      <c r="Z1522" s="17"/>
      <c r="AA1522" s="18"/>
      <c r="AB1522" s="54"/>
      <c r="AC1522" s="55"/>
      <c r="AD1522" s="55"/>
      <c r="AE1522" s="55"/>
      <c r="AF1522" s="56">
        <f t="shared" si="48"/>
        <v>0</v>
      </c>
      <c r="AG1522" s="57"/>
      <c r="AH1522" s="57"/>
      <c r="AI1522" s="63"/>
    </row>
    <row r="1523" spans="2:35" s="53" customFormat="1" x14ac:dyDescent="0.25">
      <c r="B1523" s="7"/>
      <c r="C1523" s="9"/>
      <c r="D1523" s="9"/>
      <c r="E1523" s="9"/>
      <c r="F1523" s="9"/>
      <c r="G1523" s="9"/>
      <c r="H1523" s="9"/>
      <c r="I1523" s="9"/>
      <c r="J1523" s="104"/>
      <c r="K1523" s="41"/>
      <c r="L1523" s="41"/>
      <c r="M1523" s="19"/>
      <c r="N1523" s="17"/>
      <c r="O1523" s="19"/>
      <c r="P1523" s="19"/>
      <c r="Q1523" s="19"/>
      <c r="R1523" s="19"/>
      <c r="S1523" s="19">
        <f t="shared" si="47"/>
        <v>0</v>
      </c>
      <c r="T1523" s="19"/>
      <c r="U1523" s="19"/>
      <c r="V1523" s="16"/>
      <c r="W1523" s="16"/>
      <c r="X1523" s="29"/>
      <c r="Y1523" s="17"/>
      <c r="Z1523" s="17"/>
      <c r="AA1523" s="18"/>
      <c r="AB1523" s="54"/>
      <c r="AC1523" s="55"/>
      <c r="AD1523" s="55"/>
      <c r="AE1523" s="55"/>
      <c r="AF1523" s="56">
        <f t="shared" si="48"/>
        <v>0</v>
      </c>
      <c r="AG1523" s="57"/>
      <c r="AH1523" s="57"/>
      <c r="AI1523" s="63"/>
    </row>
    <row r="1524" spans="2:35" s="53" customFormat="1" x14ac:dyDescent="0.25">
      <c r="B1524" s="7"/>
      <c r="C1524" s="9"/>
      <c r="D1524" s="9"/>
      <c r="E1524" s="9"/>
      <c r="F1524" s="9"/>
      <c r="G1524" s="9"/>
      <c r="H1524" s="9"/>
      <c r="I1524" s="9"/>
      <c r="J1524" s="104"/>
      <c r="K1524" s="41"/>
      <c r="L1524" s="41"/>
      <c r="M1524" s="19"/>
      <c r="N1524" s="17"/>
      <c r="O1524" s="19"/>
      <c r="P1524" s="19"/>
      <c r="Q1524" s="19"/>
      <c r="R1524" s="19"/>
      <c r="S1524" s="19">
        <f t="shared" si="47"/>
        <v>0</v>
      </c>
      <c r="T1524" s="19"/>
      <c r="U1524" s="19"/>
      <c r="V1524" s="16"/>
      <c r="W1524" s="16"/>
      <c r="X1524" s="29"/>
      <c r="Y1524" s="17"/>
      <c r="Z1524" s="17"/>
      <c r="AA1524" s="18"/>
      <c r="AB1524" s="54"/>
      <c r="AC1524" s="55"/>
      <c r="AD1524" s="55"/>
      <c r="AE1524" s="55"/>
      <c r="AF1524" s="56">
        <f t="shared" si="48"/>
        <v>0</v>
      </c>
      <c r="AG1524" s="57"/>
      <c r="AH1524" s="57"/>
      <c r="AI1524" s="63"/>
    </row>
    <row r="1525" spans="2:35" s="53" customFormat="1" x14ac:dyDescent="0.25">
      <c r="B1525" s="7"/>
      <c r="C1525" s="9"/>
      <c r="D1525" s="9"/>
      <c r="E1525" s="9"/>
      <c r="F1525" s="9"/>
      <c r="G1525" s="9"/>
      <c r="H1525" s="9"/>
      <c r="I1525" s="9"/>
      <c r="J1525" s="104"/>
      <c r="K1525" s="41"/>
      <c r="L1525" s="41"/>
      <c r="M1525" s="19"/>
      <c r="N1525" s="17"/>
      <c r="O1525" s="19"/>
      <c r="P1525" s="19"/>
      <c r="Q1525" s="19"/>
      <c r="R1525" s="19"/>
      <c r="S1525" s="19">
        <f t="shared" si="47"/>
        <v>0</v>
      </c>
      <c r="T1525" s="19"/>
      <c r="U1525" s="19"/>
      <c r="V1525" s="16"/>
      <c r="W1525" s="16"/>
      <c r="X1525" s="29"/>
      <c r="Y1525" s="17"/>
      <c r="Z1525" s="17"/>
      <c r="AA1525" s="18"/>
      <c r="AB1525" s="54"/>
      <c r="AC1525" s="55"/>
      <c r="AD1525" s="55"/>
      <c r="AE1525" s="55"/>
      <c r="AF1525" s="56">
        <f t="shared" si="48"/>
        <v>0</v>
      </c>
      <c r="AG1525" s="57"/>
      <c r="AH1525" s="57"/>
      <c r="AI1525" s="63"/>
    </row>
    <row r="1526" spans="2:35" s="53" customFormat="1" x14ac:dyDescent="0.25">
      <c r="B1526" s="7"/>
      <c r="C1526" s="9"/>
      <c r="D1526" s="9"/>
      <c r="E1526" s="9"/>
      <c r="F1526" s="9"/>
      <c r="G1526" s="9"/>
      <c r="H1526" s="9"/>
      <c r="I1526" s="9"/>
      <c r="J1526" s="104"/>
      <c r="K1526" s="41"/>
      <c r="L1526" s="41"/>
      <c r="M1526" s="19"/>
      <c r="N1526" s="17"/>
      <c r="O1526" s="19"/>
      <c r="P1526" s="19"/>
      <c r="Q1526" s="19"/>
      <c r="R1526" s="19"/>
      <c r="S1526" s="19">
        <f t="shared" si="47"/>
        <v>0</v>
      </c>
      <c r="T1526" s="19"/>
      <c r="U1526" s="19"/>
      <c r="V1526" s="16"/>
      <c r="W1526" s="16"/>
      <c r="X1526" s="29"/>
      <c r="Y1526" s="17"/>
      <c r="Z1526" s="17"/>
      <c r="AA1526" s="18"/>
      <c r="AB1526" s="54"/>
      <c r="AC1526" s="55"/>
      <c r="AD1526" s="55"/>
      <c r="AE1526" s="55"/>
      <c r="AF1526" s="56">
        <f t="shared" si="48"/>
        <v>0</v>
      </c>
      <c r="AG1526" s="57"/>
      <c r="AH1526" s="57"/>
      <c r="AI1526" s="63"/>
    </row>
    <row r="1527" spans="2:35" s="53" customFormat="1" x14ac:dyDescent="0.25">
      <c r="B1527" s="7"/>
      <c r="C1527" s="9"/>
      <c r="D1527" s="9"/>
      <c r="E1527" s="9"/>
      <c r="F1527" s="9"/>
      <c r="G1527" s="9"/>
      <c r="H1527" s="9"/>
      <c r="I1527" s="9"/>
      <c r="J1527" s="104"/>
      <c r="K1527" s="41"/>
      <c r="L1527" s="41"/>
      <c r="M1527" s="19"/>
      <c r="N1527" s="17"/>
      <c r="O1527" s="19"/>
      <c r="P1527" s="19"/>
      <c r="Q1527" s="19"/>
      <c r="R1527" s="19"/>
      <c r="S1527" s="19">
        <f t="shared" si="47"/>
        <v>0</v>
      </c>
      <c r="T1527" s="19"/>
      <c r="U1527" s="19"/>
      <c r="V1527" s="16"/>
      <c r="W1527" s="16"/>
      <c r="X1527" s="29"/>
      <c r="Y1527" s="17"/>
      <c r="Z1527" s="17"/>
      <c r="AA1527" s="18"/>
      <c r="AB1527" s="54"/>
      <c r="AC1527" s="55"/>
      <c r="AD1527" s="55"/>
      <c r="AE1527" s="55"/>
      <c r="AF1527" s="56">
        <f t="shared" si="48"/>
        <v>0</v>
      </c>
      <c r="AG1527" s="57"/>
      <c r="AH1527" s="57"/>
      <c r="AI1527" s="63"/>
    </row>
    <row r="1528" spans="2:35" s="53" customFormat="1" x14ac:dyDescent="0.25">
      <c r="B1528" s="7"/>
      <c r="C1528" s="9"/>
      <c r="D1528" s="9"/>
      <c r="E1528" s="9"/>
      <c r="F1528" s="9"/>
      <c r="G1528" s="9"/>
      <c r="H1528" s="9"/>
      <c r="I1528" s="9"/>
      <c r="J1528" s="104"/>
      <c r="K1528" s="41"/>
      <c r="L1528" s="41"/>
      <c r="M1528" s="19"/>
      <c r="N1528" s="17"/>
      <c r="O1528" s="19"/>
      <c r="P1528" s="19"/>
      <c r="Q1528" s="19"/>
      <c r="R1528" s="19"/>
      <c r="S1528" s="19">
        <f t="shared" si="47"/>
        <v>0</v>
      </c>
      <c r="T1528" s="19"/>
      <c r="U1528" s="19"/>
      <c r="V1528" s="16"/>
      <c r="W1528" s="16"/>
      <c r="X1528" s="29"/>
      <c r="Y1528" s="17"/>
      <c r="Z1528" s="17"/>
      <c r="AA1528" s="18"/>
      <c r="AB1528" s="54"/>
      <c r="AC1528" s="55"/>
      <c r="AD1528" s="55"/>
      <c r="AE1528" s="55"/>
      <c r="AF1528" s="56">
        <f t="shared" si="48"/>
        <v>0</v>
      </c>
      <c r="AG1528" s="57"/>
      <c r="AH1528" s="57"/>
      <c r="AI1528" s="63"/>
    </row>
    <row r="1529" spans="2:35" s="53" customFormat="1" x14ac:dyDescent="0.25">
      <c r="B1529" s="7"/>
      <c r="C1529" s="9"/>
      <c r="D1529" s="9"/>
      <c r="E1529" s="9"/>
      <c r="F1529" s="9"/>
      <c r="G1529" s="9"/>
      <c r="H1529" s="9"/>
      <c r="I1529" s="9"/>
      <c r="J1529" s="104"/>
      <c r="K1529" s="41"/>
      <c r="L1529" s="41"/>
      <c r="M1529" s="19"/>
      <c r="N1529" s="17"/>
      <c r="O1529" s="19"/>
      <c r="P1529" s="19"/>
      <c r="Q1529" s="19"/>
      <c r="R1529" s="19"/>
      <c r="S1529" s="19">
        <f t="shared" si="47"/>
        <v>0</v>
      </c>
      <c r="T1529" s="19"/>
      <c r="U1529" s="19"/>
      <c r="V1529" s="16"/>
      <c r="W1529" s="16"/>
      <c r="X1529" s="29"/>
      <c r="Y1529" s="17"/>
      <c r="Z1529" s="17"/>
      <c r="AA1529" s="18"/>
      <c r="AB1529" s="54"/>
      <c r="AC1529" s="55"/>
      <c r="AD1529" s="55"/>
      <c r="AE1529" s="55"/>
      <c r="AF1529" s="56">
        <f t="shared" si="48"/>
        <v>0</v>
      </c>
      <c r="AG1529" s="57"/>
      <c r="AH1529" s="57"/>
      <c r="AI1529" s="63"/>
    </row>
    <row r="1530" spans="2:35" s="53" customFormat="1" x14ac:dyDescent="0.25">
      <c r="B1530" s="7"/>
      <c r="C1530" s="9"/>
      <c r="D1530" s="9"/>
      <c r="E1530" s="9"/>
      <c r="F1530" s="9"/>
      <c r="G1530" s="9"/>
      <c r="H1530" s="9"/>
      <c r="I1530" s="9"/>
      <c r="J1530" s="104"/>
      <c r="K1530" s="41"/>
      <c r="L1530" s="41"/>
      <c r="M1530" s="19"/>
      <c r="N1530" s="17"/>
      <c r="O1530" s="19"/>
      <c r="P1530" s="19"/>
      <c r="Q1530" s="19"/>
      <c r="R1530" s="19"/>
      <c r="S1530" s="19">
        <f t="shared" si="47"/>
        <v>0</v>
      </c>
      <c r="T1530" s="19"/>
      <c r="U1530" s="19"/>
      <c r="V1530" s="16"/>
      <c r="W1530" s="16"/>
      <c r="X1530" s="29"/>
      <c r="Y1530" s="17"/>
      <c r="Z1530" s="17"/>
      <c r="AA1530" s="18"/>
      <c r="AB1530" s="54"/>
      <c r="AC1530" s="55"/>
      <c r="AD1530" s="55"/>
      <c r="AE1530" s="55"/>
      <c r="AF1530" s="56">
        <f t="shared" si="48"/>
        <v>0</v>
      </c>
      <c r="AG1530" s="57"/>
      <c r="AH1530" s="57"/>
      <c r="AI1530" s="63"/>
    </row>
    <row r="1531" spans="2:35" s="53" customFormat="1" x14ac:dyDescent="0.25">
      <c r="B1531" s="7"/>
      <c r="C1531" s="9"/>
      <c r="D1531" s="9"/>
      <c r="E1531" s="9"/>
      <c r="F1531" s="9"/>
      <c r="G1531" s="9"/>
      <c r="H1531" s="9"/>
      <c r="I1531" s="9"/>
      <c r="J1531" s="104"/>
      <c r="K1531" s="41"/>
      <c r="L1531" s="41"/>
      <c r="M1531" s="19"/>
      <c r="N1531" s="17"/>
      <c r="O1531" s="19"/>
      <c r="P1531" s="19"/>
      <c r="Q1531" s="19"/>
      <c r="R1531" s="19"/>
      <c r="S1531" s="19">
        <f t="shared" si="47"/>
        <v>0</v>
      </c>
      <c r="T1531" s="19"/>
      <c r="U1531" s="19"/>
      <c r="V1531" s="16"/>
      <c r="W1531" s="16"/>
      <c r="X1531" s="29"/>
      <c r="Y1531" s="17"/>
      <c r="Z1531" s="17"/>
      <c r="AA1531" s="18"/>
      <c r="AB1531" s="54"/>
      <c r="AC1531" s="55"/>
      <c r="AD1531" s="55"/>
      <c r="AE1531" s="55"/>
      <c r="AF1531" s="56">
        <f t="shared" si="48"/>
        <v>0</v>
      </c>
      <c r="AG1531" s="57"/>
      <c r="AH1531" s="57"/>
      <c r="AI1531" s="63"/>
    </row>
    <row r="1532" spans="2:35" s="53" customFormat="1" x14ac:dyDescent="0.25">
      <c r="B1532" s="7"/>
      <c r="C1532" s="9"/>
      <c r="D1532" s="9"/>
      <c r="E1532" s="9"/>
      <c r="F1532" s="9"/>
      <c r="G1532" s="9"/>
      <c r="H1532" s="9"/>
      <c r="I1532" s="9"/>
      <c r="J1532" s="104"/>
      <c r="K1532" s="41"/>
      <c r="L1532" s="41"/>
      <c r="M1532" s="19"/>
      <c r="N1532" s="17"/>
      <c r="O1532" s="19"/>
      <c r="P1532" s="19"/>
      <c r="Q1532" s="19"/>
      <c r="R1532" s="19"/>
      <c r="S1532" s="19">
        <f t="shared" si="47"/>
        <v>0</v>
      </c>
      <c r="T1532" s="19"/>
      <c r="U1532" s="19"/>
      <c r="V1532" s="16"/>
      <c r="W1532" s="16"/>
      <c r="X1532" s="29"/>
      <c r="Y1532" s="17"/>
      <c r="Z1532" s="17"/>
      <c r="AA1532" s="18"/>
      <c r="AB1532" s="54"/>
      <c r="AC1532" s="55"/>
      <c r="AD1532" s="55"/>
      <c r="AE1532" s="55"/>
      <c r="AF1532" s="56">
        <f t="shared" si="48"/>
        <v>0</v>
      </c>
      <c r="AG1532" s="57"/>
      <c r="AH1532" s="57"/>
      <c r="AI1532" s="63"/>
    </row>
    <row r="1533" spans="2:35" s="53" customFormat="1" x14ac:dyDescent="0.25">
      <c r="B1533" s="7"/>
      <c r="C1533" s="9"/>
      <c r="D1533" s="9"/>
      <c r="E1533" s="9"/>
      <c r="F1533" s="9"/>
      <c r="G1533" s="9"/>
      <c r="H1533" s="9"/>
      <c r="I1533" s="9"/>
      <c r="J1533" s="104"/>
      <c r="K1533" s="41"/>
      <c r="L1533" s="41"/>
      <c r="M1533" s="19"/>
      <c r="N1533" s="17"/>
      <c r="O1533" s="19"/>
      <c r="P1533" s="19"/>
      <c r="Q1533" s="19"/>
      <c r="R1533" s="19"/>
      <c r="S1533" s="19">
        <f t="shared" si="47"/>
        <v>0</v>
      </c>
      <c r="T1533" s="19"/>
      <c r="U1533" s="19"/>
      <c r="V1533" s="16"/>
      <c r="W1533" s="16"/>
      <c r="X1533" s="29"/>
      <c r="Y1533" s="17"/>
      <c r="Z1533" s="17"/>
      <c r="AA1533" s="18"/>
      <c r="AB1533" s="54"/>
      <c r="AC1533" s="55"/>
      <c r="AD1533" s="55"/>
      <c r="AE1533" s="55"/>
      <c r="AF1533" s="56">
        <f t="shared" si="48"/>
        <v>0</v>
      </c>
      <c r="AG1533" s="57"/>
      <c r="AH1533" s="57"/>
      <c r="AI1533" s="63"/>
    </row>
    <row r="1534" spans="2:35" s="53" customFormat="1" x14ac:dyDescent="0.25">
      <c r="B1534" s="7"/>
      <c r="C1534" s="9"/>
      <c r="D1534" s="9"/>
      <c r="E1534" s="9"/>
      <c r="F1534" s="9"/>
      <c r="G1534" s="9"/>
      <c r="H1534" s="9"/>
      <c r="I1534" s="9"/>
      <c r="J1534" s="104"/>
      <c r="K1534" s="41"/>
      <c r="L1534" s="41"/>
      <c r="M1534" s="19"/>
      <c r="N1534" s="17"/>
      <c r="O1534" s="19"/>
      <c r="P1534" s="19"/>
      <c r="Q1534" s="19"/>
      <c r="R1534" s="19"/>
      <c r="S1534" s="19">
        <f t="shared" si="47"/>
        <v>0</v>
      </c>
      <c r="T1534" s="19"/>
      <c r="U1534" s="19"/>
      <c r="V1534" s="16"/>
      <c r="W1534" s="16"/>
      <c r="X1534" s="29"/>
      <c r="Y1534" s="17"/>
      <c r="Z1534" s="17"/>
      <c r="AA1534" s="18"/>
      <c r="AB1534" s="54"/>
      <c r="AC1534" s="55"/>
      <c r="AD1534" s="55"/>
      <c r="AE1534" s="55"/>
      <c r="AF1534" s="56">
        <f t="shared" si="48"/>
        <v>0</v>
      </c>
      <c r="AG1534" s="57"/>
      <c r="AH1534" s="57"/>
      <c r="AI1534" s="63"/>
    </row>
    <row r="1535" spans="2:35" s="53" customFormat="1" x14ac:dyDescent="0.25">
      <c r="B1535" s="7"/>
      <c r="C1535" s="9"/>
      <c r="D1535" s="9"/>
      <c r="E1535" s="9"/>
      <c r="F1535" s="9"/>
      <c r="G1535" s="9"/>
      <c r="H1535" s="9"/>
      <c r="I1535" s="9"/>
      <c r="J1535" s="104"/>
      <c r="K1535" s="41"/>
      <c r="L1535" s="41"/>
      <c r="M1535" s="19"/>
      <c r="N1535" s="17"/>
      <c r="O1535" s="19"/>
      <c r="P1535" s="19"/>
      <c r="Q1535" s="19"/>
      <c r="R1535" s="19"/>
      <c r="S1535" s="19">
        <f t="shared" si="47"/>
        <v>0</v>
      </c>
      <c r="T1535" s="19"/>
      <c r="U1535" s="19"/>
      <c r="V1535" s="16"/>
      <c r="W1535" s="16"/>
      <c r="X1535" s="29"/>
      <c r="Y1535" s="17"/>
      <c r="Z1535" s="17"/>
      <c r="AA1535" s="18"/>
      <c r="AB1535" s="54"/>
      <c r="AC1535" s="55"/>
      <c r="AD1535" s="55"/>
      <c r="AE1535" s="55"/>
      <c r="AF1535" s="56">
        <f t="shared" si="48"/>
        <v>0</v>
      </c>
      <c r="AG1535" s="57"/>
      <c r="AH1535" s="57"/>
      <c r="AI1535" s="63"/>
    </row>
    <row r="1536" spans="2:35" s="53" customFormat="1" x14ac:dyDescent="0.25">
      <c r="B1536" s="7"/>
      <c r="C1536" s="9"/>
      <c r="D1536" s="9"/>
      <c r="E1536" s="9"/>
      <c r="F1536" s="9"/>
      <c r="G1536" s="9"/>
      <c r="H1536" s="9"/>
      <c r="I1536" s="9"/>
      <c r="J1536" s="104"/>
      <c r="K1536" s="41"/>
      <c r="L1536" s="41"/>
      <c r="M1536" s="19"/>
      <c r="N1536" s="17"/>
      <c r="O1536" s="19"/>
      <c r="P1536" s="19"/>
      <c r="Q1536" s="19"/>
      <c r="R1536" s="19"/>
      <c r="S1536" s="19">
        <f t="shared" si="47"/>
        <v>0</v>
      </c>
      <c r="T1536" s="19"/>
      <c r="U1536" s="19"/>
      <c r="V1536" s="16"/>
      <c r="W1536" s="16"/>
      <c r="X1536" s="29"/>
      <c r="Y1536" s="17"/>
      <c r="Z1536" s="17"/>
      <c r="AA1536" s="18"/>
      <c r="AB1536" s="54"/>
      <c r="AC1536" s="55"/>
      <c r="AD1536" s="55"/>
      <c r="AE1536" s="55"/>
      <c r="AF1536" s="56">
        <f t="shared" si="48"/>
        <v>0</v>
      </c>
      <c r="AG1536" s="57"/>
      <c r="AH1536" s="57"/>
      <c r="AI1536" s="63"/>
    </row>
    <row r="1537" spans="2:35" s="53" customFormat="1" x14ac:dyDescent="0.25">
      <c r="B1537" s="7"/>
      <c r="C1537" s="9"/>
      <c r="D1537" s="9"/>
      <c r="E1537" s="9"/>
      <c r="F1537" s="9"/>
      <c r="G1537" s="9"/>
      <c r="H1537" s="9"/>
      <c r="I1537" s="9"/>
      <c r="J1537" s="104"/>
      <c r="K1537" s="41"/>
      <c r="L1537" s="41"/>
      <c r="M1537" s="19"/>
      <c r="N1537" s="17"/>
      <c r="O1537" s="19"/>
      <c r="P1537" s="19"/>
      <c r="Q1537" s="19"/>
      <c r="R1537" s="19"/>
      <c r="S1537" s="19">
        <f t="shared" si="47"/>
        <v>0</v>
      </c>
      <c r="T1537" s="19"/>
      <c r="U1537" s="19"/>
      <c r="V1537" s="16"/>
      <c r="W1537" s="16"/>
      <c r="X1537" s="29"/>
      <c r="Y1537" s="17"/>
      <c r="Z1537" s="17"/>
      <c r="AA1537" s="18"/>
      <c r="AB1537" s="54"/>
      <c r="AC1537" s="55"/>
      <c r="AD1537" s="55"/>
      <c r="AE1537" s="55"/>
      <c r="AF1537" s="56">
        <f t="shared" si="48"/>
        <v>0</v>
      </c>
      <c r="AG1537" s="57"/>
      <c r="AH1537" s="57"/>
      <c r="AI1537" s="63"/>
    </row>
    <row r="1538" spans="2:35" s="53" customFormat="1" x14ac:dyDescent="0.25">
      <c r="B1538" s="7"/>
      <c r="C1538" s="9"/>
      <c r="D1538" s="9"/>
      <c r="E1538" s="9"/>
      <c r="F1538" s="9"/>
      <c r="G1538" s="9"/>
      <c r="H1538" s="9"/>
      <c r="I1538" s="9"/>
      <c r="J1538" s="104"/>
      <c r="K1538" s="41"/>
      <c r="L1538" s="41"/>
      <c r="M1538" s="19"/>
      <c r="N1538" s="17"/>
      <c r="O1538" s="19"/>
      <c r="P1538" s="19"/>
      <c r="Q1538" s="19"/>
      <c r="R1538" s="19"/>
      <c r="S1538" s="19">
        <f t="shared" si="47"/>
        <v>0</v>
      </c>
      <c r="T1538" s="19"/>
      <c r="U1538" s="19"/>
      <c r="V1538" s="16"/>
      <c r="W1538" s="16"/>
      <c r="X1538" s="29"/>
      <c r="Y1538" s="17"/>
      <c r="Z1538" s="17"/>
      <c r="AA1538" s="18"/>
      <c r="AB1538" s="54"/>
      <c r="AC1538" s="55"/>
      <c r="AD1538" s="55"/>
      <c r="AE1538" s="55"/>
      <c r="AF1538" s="56">
        <f t="shared" si="48"/>
        <v>0</v>
      </c>
      <c r="AG1538" s="57"/>
      <c r="AH1538" s="57"/>
      <c r="AI1538" s="63"/>
    </row>
    <row r="1539" spans="2:35" s="53" customFormat="1" x14ac:dyDescent="0.25">
      <c r="B1539" s="7"/>
      <c r="C1539" s="9"/>
      <c r="D1539" s="9"/>
      <c r="E1539" s="9"/>
      <c r="F1539" s="9"/>
      <c r="G1539" s="9"/>
      <c r="H1539" s="9"/>
      <c r="I1539" s="9"/>
      <c r="J1539" s="104"/>
      <c r="K1539" s="41"/>
      <c r="L1539" s="41"/>
      <c r="M1539" s="19"/>
      <c r="N1539" s="17"/>
      <c r="O1539" s="19"/>
      <c r="P1539" s="19"/>
      <c r="Q1539" s="19"/>
      <c r="R1539" s="19"/>
      <c r="S1539" s="19">
        <f t="shared" si="47"/>
        <v>0</v>
      </c>
      <c r="T1539" s="19"/>
      <c r="U1539" s="19"/>
      <c r="V1539" s="16"/>
      <c r="W1539" s="16"/>
      <c r="X1539" s="29"/>
      <c r="Y1539" s="17"/>
      <c r="Z1539" s="17"/>
      <c r="AA1539" s="18"/>
      <c r="AB1539" s="54"/>
      <c r="AC1539" s="55"/>
      <c r="AD1539" s="55"/>
      <c r="AE1539" s="55"/>
      <c r="AF1539" s="56">
        <f t="shared" si="48"/>
        <v>0</v>
      </c>
      <c r="AG1539" s="57"/>
      <c r="AH1539" s="57"/>
      <c r="AI1539" s="63"/>
    </row>
    <row r="1540" spans="2:35" s="53" customFormat="1" x14ac:dyDescent="0.25">
      <c r="B1540" s="7"/>
      <c r="C1540" s="9"/>
      <c r="D1540" s="9"/>
      <c r="E1540" s="9"/>
      <c r="F1540" s="9"/>
      <c r="G1540" s="9"/>
      <c r="H1540" s="9"/>
      <c r="I1540" s="9"/>
      <c r="J1540" s="104"/>
      <c r="K1540" s="41"/>
      <c r="L1540" s="41"/>
      <c r="M1540" s="19"/>
      <c r="N1540" s="17"/>
      <c r="O1540" s="19"/>
      <c r="P1540" s="19"/>
      <c r="Q1540" s="19"/>
      <c r="R1540" s="19"/>
      <c r="S1540" s="19">
        <f t="shared" si="47"/>
        <v>0</v>
      </c>
      <c r="T1540" s="19"/>
      <c r="U1540" s="19"/>
      <c r="V1540" s="16"/>
      <c r="W1540" s="16"/>
      <c r="X1540" s="29"/>
      <c r="Y1540" s="17"/>
      <c r="Z1540" s="17"/>
      <c r="AA1540" s="18"/>
      <c r="AB1540" s="54"/>
      <c r="AC1540" s="55"/>
      <c r="AD1540" s="55"/>
      <c r="AE1540" s="55"/>
      <c r="AF1540" s="56">
        <f t="shared" si="48"/>
        <v>0</v>
      </c>
      <c r="AG1540" s="57"/>
      <c r="AH1540" s="57"/>
      <c r="AI1540" s="63"/>
    </row>
    <row r="1541" spans="2:35" s="53" customFormat="1" x14ac:dyDescent="0.25">
      <c r="B1541" s="7"/>
      <c r="C1541" s="9"/>
      <c r="D1541" s="9"/>
      <c r="E1541" s="9"/>
      <c r="F1541" s="9"/>
      <c r="G1541" s="9"/>
      <c r="H1541" s="9"/>
      <c r="I1541" s="9"/>
      <c r="J1541" s="104"/>
      <c r="K1541" s="41"/>
      <c r="L1541" s="41"/>
      <c r="M1541" s="19"/>
      <c r="N1541" s="17"/>
      <c r="O1541" s="19"/>
      <c r="P1541" s="19"/>
      <c r="Q1541" s="19"/>
      <c r="R1541" s="19"/>
      <c r="S1541" s="19">
        <f t="shared" si="47"/>
        <v>0</v>
      </c>
      <c r="T1541" s="19"/>
      <c r="U1541" s="19"/>
      <c r="V1541" s="16"/>
      <c r="W1541" s="16"/>
      <c r="X1541" s="29"/>
      <c r="Y1541" s="17"/>
      <c r="Z1541" s="17"/>
      <c r="AA1541" s="18"/>
      <c r="AB1541" s="54"/>
      <c r="AC1541" s="55"/>
      <c r="AD1541" s="55"/>
      <c r="AE1541" s="55"/>
      <c r="AF1541" s="56">
        <f t="shared" si="48"/>
        <v>0</v>
      </c>
      <c r="AG1541" s="57"/>
      <c r="AH1541" s="57"/>
      <c r="AI1541" s="63"/>
    </row>
    <row r="1542" spans="2:35" s="53" customFormat="1" x14ac:dyDescent="0.25">
      <c r="B1542" s="7"/>
      <c r="C1542" s="9"/>
      <c r="D1542" s="9"/>
      <c r="E1542" s="9"/>
      <c r="F1542" s="9"/>
      <c r="G1542" s="9"/>
      <c r="H1542" s="9"/>
      <c r="I1542" s="9"/>
      <c r="J1542" s="104"/>
      <c r="K1542" s="41"/>
      <c r="L1542" s="41"/>
      <c r="M1542" s="19"/>
      <c r="N1542" s="17"/>
      <c r="O1542" s="19"/>
      <c r="P1542" s="19"/>
      <c r="Q1542" s="19"/>
      <c r="R1542" s="19"/>
      <c r="S1542" s="19">
        <f t="shared" si="47"/>
        <v>0</v>
      </c>
      <c r="T1542" s="19"/>
      <c r="U1542" s="19"/>
      <c r="V1542" s="16"/>
      <c r="W1542" s="16"/>
      <c r="X1542" s="29"/>
      <c r="Y1542" s="17"/>
      <c r="Z1542" s="17"/>
      <c r="AA1542" s="18"/>
      <c r="AB1542" s="54"/>
      <c r="AC1542" s="55"/>
      <c r="AD1542" s="55"/>
      <c r="AE1542" s="55"/>
      <c r="AF1542" s="56">
        <f t="shared" si="48"/>
        <v>0</v>
      </c>
      <c r="AG1542" s="57"/>
      <c r="AH1542" s="57"/>
      <c r="AI1542" s="63"/>
    </row>
    <row r="1543" spans="2:35" s="53" customFormat="1" x14ac:dyDescent="0.25">
      <c r="B1543" s="7"/>
      <c r="C1543" s="9"/>
      <c r="D1543" s="9"/>
      <c r="E1543" s="9"/>
      <c r="F1543" s="9"/>
      <c r="G1543" s="9"/>
      <c r="H1543" s="9"/>
      <c r="I1543" s="9"/>
      <c r="J1543" s="104"/>
      <c r="K1543" s="41"/>
      <c r="L1543" s="41"/>
      <c r="M1543" s="19"/>
      <c r="N1543" s="17"/>
      <c r="O1543" s="19"/>
      <c r="P1543" s="19"/>
      <c r="Q1543" s="19"/>
      <c r="R1543" s="19"/>
      <c r="S1543" s="19">
        <f t="shared" si="47"/>
        <v>0</v>
      </c>
      <c r="T1543" s="19"/>
      <c r="U1543" s="19"/>
      <c r="V1543" s="16"/>
      <c r="W1543" s="16"/>
      <c r="X1543" s="29"/>
      <c r="Y1543" s="17"/>
      <c r="Z1543" s="17"/>
      <c r="AA1543" s="18"/>
      <c r="AB1543" s="54"/>
      <c r="AC1543" s="55"/>
      <c r="AD1543" s="55"/>
      <c r="AE1543" s="55"/>
      <c r="AF1543" s="56">
        <f t="shared" si="48"/>
        <v>0</v>
      </c>
      <c r="AG1543" s="57"/>
      <c r="AH1543" s="57"/>
      <c r="AI1543" s="63"/>
    </row>
    <row r="1544" spans="2:35" s="53" customFormat="1" x14ac:dyDescent="0.25">
      <c r="B1544" s="7"/>
      <c r="C1544" s="9"/>
      <c r="D1544" s="9"/>
      <c r="E1544" s="9"/>
      <c r="F1544" s="9"/>
      <c r="G1544" s="9"/>
      <c r="H1544" s="9"/>
      <c r="I1544" s="9"/>
      <c r="J1544" s="104"/>
      <c r="K1544" s="41"/>
      <c r="L1544" s="41"/>
      <c r="M1544" s="19"/>
      <c r="N1544" s="17"/>
      <c r="O1544" s="19"/>
      <c r="P1544" s="19"/>
      <c r="Q1544" s="19"/>
      <c r="R1544" s="19"/>
      <c r="S1544" s="19">
        <f t="shared" si="47"/>
        <v>0</v>
      </c>
      <c r="T1544" s="19"/>
      <c r="U1544" s="19"/>
      <c r="V1544" s="16"/>
      <c r="W1544" s="16"/>
      <c r="X1544" s="29"/>
      <c r="Y1544" s="17"/>
      <c r="Z1544" s="17"/>
      <c r="AA1544" s="18"/>
      <c r="AB1544" s="54"/>
      <c r="AC1544" s="55"/>
      <c r="AD1544" s="55"/>
      <c r="AE1544" s="55"/>
      <c r="AF1544" s="56">
        <f t="shared" si="48"/>
        <v>0</v>
      </c>
      <c r="AG1544" s="57"/>
      <c r="AH1544" s="57"/>
      <c r="AI1544" s="63"/>
    </row>
    <row r="1545" spans="2:35" s="53" customFormat="1" x14ac:dyDescent="0.25">
      <c r="B1545" s="7"/>
      <c r="C1545" s="9"/>
      <c r="D1545" s="9"/>
      <c r="E1545" s="9"/>
      <c r="F1545" s="9"/>
      <c r="G1545" s="9"/>
      <c r="H1545" s="9"/>
      <c r="I1545" s="9"/>
      <c r="J1545" s="104"/>
      <c r="K1545" s="41"/>
      <c r="L1545" s="41"/>
      <c r="M1545" s="19"/>
      <c r="N1545" s="17"/>
      <c r="O1545" s="19"/>
      <c r="P1545" s="19"/>
      <c r="Q1545" s="19"/>
      <c r="R1545" s="19"/>
      <c r="S1545" s="19">
        <f t="shared" si="47"/>
        <v>0</v>
      </c>
      <c r="T1545" s="19"/>
      <c r="U1545" s="19"/>
      <c r="V1545" s="16"/>
      <c r="W1545" s="16"/>
      <c r="X1545" s="29"/>
      <c r="Y1545" s="17"/>
      <c r="Z1545" s="17"/>
      <c r="AA1545" s="18"/>
      <c r="AB1545" s="54"/>
      <c r="AC1545" s="55"/>
      <c r="AD1545" s="55"/>
      <c r="AE1545" s="55"/>
      <c r="AF1545" s="56">
        <f t="shared" si="48"/>
        <v>0</v>
      </c>
      <c r="AG1545" s="57"/>
      <c r="AH1545" s="57"/>
      <c r="AI1545" s="63"/>
    </row>
    <row r="1546" spans="2:35" s="53" customFormat="1" x14ac:dyDescent="0.25">
      <c r="B1546" s="7"/>
      <c r="C1546" s="9"/>
      <c r="D1546" s="9"/>
      <c r="E1546" s="9"/>
      <c r="F1546" s="9"/>
      <c r="G1546" s="9"/>
      <c r="H1546" s="9"/>
      <c r="I1546" s="9"/>
      <c r="J1546" s="104"/>
      <c r="K1546" s="41"/>
      <c r="L1546" s="41"/>
      <c r="M1546" s="19"/>
      <c r="N1546" s="17"/>
      <c r="O1546" s="19"/>
      <c r="P1546" s="19"/>
      <c r="Q1546" s="19"/>
      <c r="R1546" s="19"/>
      <c r="S1546" s="19">
        <f t="shared" si="47"/>
        <v>0</v>
      </c>
      <c r="T1546" s="19"/>
      <c r="U1546" s="19"/>
      <c r="V1546" s="16"/>
      <c r="W1546" s="16"/>
      <c r="X1546" s="29"/>
      <c r="Y1546" s="17"/>
      <c r="Z1546" s="17"/>
      <c r="AA1546" s="18"/>
      <c r="AB1546" s="54"/>
      <c r="AC1546" s="55"/>
      <c r="AD1546" s="55"/>
      <c r="AE1546" s="55"/>
      <c r="AF1546" s="56">
        <f t="shared" si="48"/>
        <v>0</v>
      </c>
      <c r="AG1546" s="57"/>
      <c r="AH1546" s="57"/>
      <c r="AI1546" s="63"/>
    </row>
    <row r="1547" spans="2:35" s="53" customFormat="1" x14ac:dyDescent="0.25">
      <c r="B1547" s="7"/>
      <c r="C1547" s="9"/>
      <c r="D1547" s="9"/>
      <c r="E1547" s="9"/>
      <c r="F1547" s="9"/>
      <c r="G1547" s="9"/>
      <c r="H1547" s="9"/>
      <c r="I1547" s="9"/>
      <c r="J1547" s="104"/>
      <c r="K1547" s="41"/>
      <c r="L1547" s="41"/>
      <c r="M1547" s="19"/>
      <c r="N1547" s="17"/>
      <c r="O1547" s="19"/>
      <c r="P1547" s="19"/>
      <c r="Q1547" s="19"/>
      <c r="R1547" s="19"/>
      <c r="S1547" s="19">
        <f t="shared" si="47"/>
        <v>0</v>
      </c>
      <c r="T1547" s="19"/>
      <c r="U1547" s="19"/>
      <c r="V1547" s="16"/>
      <c r="W1547" s="16"/>
      <c r="X1547" s="29"/>
      <c r="Y1547" s="17"/>
      <c r="Z1547" s="17"/>
      <c r="AA1547" s="18"/>
      <c r="AB1547" s="54"/>
      <c r="AC1547" s="55"/>
      <c r="AD1547" s="55"/>
      <c r="AE1547" s="55"/>
      <c r="AF1547" s="56">
        <f t="shared" si="48"/>
        <v>0</v>
      </c>
      <c r="AG1547" s="57"/>
      <c r="AH1547" s="57"/>
      <c r="AI1547" s="63"/>
    </row>
    <row r="1548" spans="2:35" s="53" customFormat="1" x14ac:dyDescent="0.25">
      <c r="B1548" s="7"/>
      <c r="C1548" s="9"/>
      <c r="D1548" s="9"/>
      <c r="E1548" s="9"/>
      <c r="F1548" s="9"/>
      <c r="G1548" s="9"/>
      <c r="H1548" s="9"/>
      <c r="I1548" s="9"/>
      <c r="J1548" s="104"/>
      <c r="K1548" s="41"/>
      <c r="L1548" s="41"/>
      <c r="M1548" s="19"/>
      <c r="N1548" s="17"/>
      <c r="O1548" s="19"/>
      <c r="P1548" s="19"/>
      <c r="Q1548" s="19"/>
      <c r="R1548" s="19"/>
      <c r="S1548" s="19">
        <f t="shared" si="47"/>
        <v>0</v>
      </c>
      <c r="T1548" s="19"/>
      <c r="U1548" s="19"/>
      <c r="V1548" s="16"/>
      <c r="W1548" s="16"/>
      <c r="X1548" s="29"/>
      <c r="Y1548" s="17"/>
      <c r="Z1548" s="17"/>
      <c r="AA1548" s="18"/>
      <c r="AB1548" s="54"/>
      <c r="AC1548" s="55"/>
      <c r="AD1548" s="55"/>
      <c r="AE1548" s="55"/>
      <c r="AF1548" s="56">
        <f t="shared" si="48"/>
        <v>0</v>
      </c>
      <c r="AG1548" s="57"/>
      <c r="AH1548" s="57"/>
      <c r="AI1548" s="63"/>
    </row>
    <row r="1549" spans="2:35" s="53" customFormat="1" x14ac:dyDescent="0.25">
      <c r="B1549" s="7"/>
      <c r="C1549" s="9"/>
      <c r="D1549" s="9"/>
      <c r="E1549" s="9"/>
      <c r="F1549" s="9"/>
      <c r="G1549" s="9"/>
      <c r="H1549" s="9"/>
      <c r="I1549" s="9"/>
      <c r="J1549" s="104"/>
      <c r="K1549" s="41"/>
      <c r="L1549" s="41"/>
      <c r="M1549" s="19"/>
      <c r="N1549" s="17"/>
      <c r="O1549" s="19"/>
      <c r="P1549" s="19"/>
      <c r="Q1549" s="19"/>
      <c r="R1549" s="19"/>
      <c r="S1549" s="19">
        <f t="shared" si="47"/>
        <v>0</v>
      </c>
      <c r="T1549" s="19"/>
      <c r="U1549" s="19"/>
      <c r="V1549" s="16"/>
      <c r="W1549" s="16"/>
      <c r="X1549" s="29"/>
      <c r="Y1549" s="17"/>
      <c r="Z1549" s="17"/>
      <c r="AA1549" s="18"/>
      <c r="AB1549" s="54"/>
      <c r="AC1549" s="55"/>
      <c r="AD1549" s="55"/>
      <c r="AE1549" s="55"/>
      <c r="AF1549" s="56">
        <f t="shared" si="48"/>
        <v>0</v>
      </c>
      <c r="AG1549" s="57"/>
      <c r="AH1549" s="57"/>
      <c r="AI1549" s="63"/>
    </row>
    <row r="1550" spans="2:35" s="53" customFormat="1" x14ac:dyDescent="0.25">
      <c r="B1550" s="7"/>
      <c r="C1550" s="9"/>
      <c r="D1550" s="9"/>
      <c r="E1550" s="9"/>
      <c r="F1550" s="9"/>
      <c r="G1550" s="9"/>
      <c r="H1550" s="9"/>
      <c r="I1550" s="9"/>
      <c r="J1550" s="104"/>
      <c r="K1550" s="41"/>
      <c r="L1550" s="41"/>
      <c r="M1550" s="19"/>
      <c r="N1550" s="17"/>
      <c r="O1550" s="19"/>
      <c r="P1550" s="19"/>
      <c r="Q1550" s="19"/>
      <c r="R1550" s="19"/>
      <c r="S1550" s="19">
        <f t="shared" si="47"/>
        <v>0</v>
      </c>
      <c r="T1550" s="19"/>
      <c r="U1550" s="19"/>
      <c r="V1550" s="16"/>
      <c r="W1550" s="16"/>
      <c r="X1550" s="29"/>
      <c r="Y1550" s="17"/>
      <c r="Z1550" s="17"/>
      <c r="AA1550" s="18"/>
      <c r="AB1550" s="54"/>
      <c r="AC1550" s="55"/>
      <c r="AD1550" s="55"/>
      <c r="AE1550" s="55"/>
      <c r="AF1550" s="56">
        <f t="shared" si="48"/>
        <v>0</v>
      </c>
      <c r="AG1550" s="57"/>
      <c r="AH1550" s="57"/>
      <c r="AI1550" s="63"/>
    </row>
    <row r="1551" spans="2:35" s="53" customFormat="1" x14ac:dyDescent="0.25">
      <c r="B1551" s="7"/>
      <c r="C1551" s="9"/>
      <c r="D1551" s="9"/>
      <c r="E1551" s="9"/>
      <c r="F1551" s="9"/>
      <c r="G1551" s="9"/>
      <c r="H1551" s="9"/>
      <c r="I1551" s="9"/>
      <c r="J1551" s="104"/>
      <c r="K1551" s="41"/>
      <c r="L1551" s="41"/>
      <c r="M1551" s="19"/>
      <c r="N1551" s="17"/>
      <c r="O1551" s="19"/>
      <c r="P1551" s="19"/>
      <c r="Q1551" s="19"/>
      <c r="R1551" s="19"/>
      <c r="S1551" s="19">
        <f t="shared" si="47"/>
        <v>0</v>
      </c>
      <c r="T1551" s="19"/>
      <c r="U1551" s="19"/>
      <c r="V1551" s="16"/>
      <c r="W1551" s="16"/>
      <c r="X1551" s="29"/>
      <c r="Y1551" s="17"/>
      <c r="Z1551" s="17"/>
      <c r="AA1551" s="18"/>
      <c r="AB1551" s="54"/>
      <c r="AC1551" s="55"/>
      <c r="AD1551" s="55"/>
      <c r="AE1551" s="55"/>
      <c r="AF1551" s="56">
        <f t="shared" si="48"/>
        <v>0</v>
      </c>
      <c r="AG1551" s="57"/>
      <c r="AH1551" s="57"/>
      <c r="AI1551" s="63"/>
    </row>
    <row r="1552" spans="2:35" s="53" customFormat="1" x14ac:dyDescent="0.25">
      <c r="B1552" s="7"/>
      <c r="C1552" s="9"/>
      <c r="D1552" s="9"/>
      <c r="E1552" s="9"/>
      <c r="F1552" s="9"/>
      <c r="G1552" s="9"/>
      <c r="H1552" s="9"/>
      <c r="I1552" s="9"/>
      <c r="J1552" s="104"/>
      <c r="K1552" s="41"/>
      <c r="L1552" s="41"/>
      <c r="M1552" s="19"/>
      <c r="N1552" s="17"/>
      <c r="O1552" s="19"/>
      <c r="P1552" s="19"/>
      <c r="Q1552" s="19"/>
      <c r="R1552" s="19"/>
      <c r="S1552" s="19">
        <f t="shared" si="47"/>
        <v>0</v>
      </c>
      <c r="T1552" s="19"/>
      <c r="U1552" s="19"/>
      <c r="V1552" s="16"/>
      <c r="W1552" s="16"/>
      <c r="X1552" s="29"/>
      <c r="Y1552" s="17"/>
      <c r="Z1552" s="17"/>
      <c r="AA1552" s="18"/>
      <c r="AB1552" s="54"/>
      <c r="AC1552" s="55"/>
      <c r="AD1552" s="55"/>
      <c r="AE1552" s="55"/>
      <c r="AF1552" s="56">
        <f t="shared" si="48"/>
        <v>0</v>
      </c>
      <c r="AG1552" s="57"/>
      <c r="AH1552" s="57"/>
      <c r="AI1552" s="63"/>
    </row>
    <row r="1553" spans="2:35" s="53" customFormat="1" x14ac:dyDescent="0.25">
      <c r="B1553" s="7"/>
      <c r="C1553" s="9"/>
      <c r="D1553" s="9"/>
      <c r="E1553" s="9"/>
      <c r="F1553" s="9"/>
      <c r="G1553" s="9"/>
      <c r="H1553" s="9"/>
      <c r="I1553" s="9"/>
      <c r="J1553" s="104"/>
      <c r="K1553" s="41"/>
      <c r="L1553" s="41"/>
      <c r="M1553" s="19"/>
      <c r="N1553" s="17"/>
      <c r="O1553" s="19"/>
      <c r="P1553" s="19"/>
      <c r="Q1553" s="19"/>
      <c r="R1553" s="19"/>
      <c r="S1553" s="19">
        <f t="shared" si="47"/>
        <v>0</v>
      </c>
      <c r="T1553" s="19"/>
      <c r="U1553" s="19"/>
      <c r="V1553" s="16"/>
      <c r="W1553" s="16"/>
      <c r="X1553" s="29"/>
      <c r="Y1553" s="17"/>
      <c r="Z1553" s="17"/>
      <c r="AA1553" s="18"/>
      <c r="AB1553" s="54"/>
      <c r="AC1553" s="55"/>
      <c r="AD1553" s="55"/>
      <c r="AE1553" s="55"/>
      <c r="AF1553" s="56">
        <f t="shared" si="48"/>
        <v>0</v>
      </c>
      <c r="AG1553" s="57"/>
      <c r="AH1553" s="57"/>
      <c r="AI1553" s="63"/>
    </row>
    <row r="1554" spans="2:35" s="53" customFormat="1" x14ac:dyDescent="0.25">
      <c r="B1554" s="7"/>
      <c r="C1554" s="9"/>
      <c r="D1554" s="9"/>
      <c r="E1554" s="9"/>
      <c r="F1554" s="9"/>
      <c r="G1554" s="9"/>
      <c r="H1554" s="9"/>
      <c r="I1554" s="9"/>
      <c r="J1554" s="104"/>
      <c r="K1554" s="41"/>
      <c r="L1554" s="41"/>
      <c r="M1554" s="19"/>
      <c r="N1554" s="17"/>
      <c r="O1554" s="19"/>
      <c r="P1554" s="19"/>
      <c r="Q1554" s="19"/>
      <c r="R1554" s="19"/>
      <c r="S1554" s="19">
        <f t="shared" si="47"/>
        <v>0</v>
      </c>
      <c r="T1554" s="19"/>
      <c r="U1554" s="19"/>
      <c r="V1554" s="16"/>
      <c r="W1554" s="16"/>
      <c r="X1554" s="29"/>
      <c r="Y1554" s="17"/>
      <c r="Z1554" s="17"/>
      <c r="AA1554" s="18"/>
      <c r="AB1554" s="54"/>
      <c r="AC1554" s="55"/>
      <c r="AD1554" s="55"/>
      <c r="AE1554" s="55"/>
      <c r="AF1554" s="56">
        <f t="shared" si="48"/>
        <v>0</v>
      </c>
      <c r="AG1554" s="57"/>
      <c r="AH1554" s="57"/>
      <c r="AI1554" s="63"/>
    </row>
    <row r="1555" spans="2:35" s="53" customFormat="1" x14ac:dyDescent="0.25">
      <c r="B1555" s="7"/>
      <c r="C1555" s="9"/>
      <c r="D1555" s="9"/>
      <c r="E1555" s="9"/>
      <c r="F1555" s="9"/>
      <c r="G1555" s="9"/>
      <c r="H1555" s="9"/>
      <c r="I1555" s="9"/>
      <c r="J1555" s="104"/>
      <c r="K1555" s="41"/>
      <c r="L1555" s="41"/>
      <c r="M1555" s="19"/>
      <c r="N1555" s="17"/>
      <c r="O1555" s="19"/>
      <c r="P1555" s="19"/>
      <c r="Q1555" s="19"/>
      <c r="R1555" s="19"/>
      <c r="S1555" s="19">
        <f t="shared" si="47"/>
        <v>0</v>
      </c>
      <c r="T1555" s="19"/>
      <c r="U1555" s="19"/>
      <c r="V1555" s="16"/>
      <c r="W1555" s="16"/>
      <c r="X1555" s="29"/>
      <c r="Y1555" s="17"/>
      <c r="Z1555" s="17"/>
      <c r="AA1555" s="18"/>
      <c r="AB1555" s="54"/>
      <c r="AC1555" s="55"/>
      <c r="AD1555" s="55"/>
      <c r="AE1555" s="55"/>
      <c r="AF1555" s="56">
        <f t="shared" si="48"/>
        <v>0</v>
      </c>
      <c r="AG1555" s="57"/>
      <c r="AH1555" s="57"/>
      <c r="AI1555" s="63"/>
    </row>
    <row r="1556" spans="2:35" s="53" customFormat="1" x14ac:dyDescent="0.25">
      <c r="B1556" s="7"/>
      <c r="C1556" s="9"/>
      <c r="D1556" s="9"/>
      <c r="E1556" s="9"/>
      <c r="F1556" s="9"/>
      <c r="G1556" s="9"/>
      <c r="H1556" s="9"/>
      <c r="I1556" s="9"/>
      <c r="J1556" s="104"/>
      <c r="K1556" s="41"/>
      <c r="L1556" s="41"/>
      <c r="M1556" s="19"/>
      <c r="N1556" s="17"/>
      <c r="O1556" s="19"/>
      <c r="P1556" s="19"/>
      <c r="Q1556" s="19"/>
      <c r="R1556" s="19"/>
      <c r="S1556" s="19">
        <f t="shared" si="47"/>
        <v>0</v>
      </c>
      <c r="T1556" s="19"/>
      <c r="U1556" s="19"/>
      <c r="V1556" s="16"/>
      <c r="W1556" s="16"/>
      <c r="X1556" s="29"/>
      <c r="Y1556" s="17"/>
      <c r="Z1556" s="17"/>
      <c r="AA1556" s="18"/>
      <c r="AB1556" s="54"/>
      <c r="AC1556" s="55"/>
      <c r="AD1556" s="55"/>
      <c r="AE1556" s="55"/>
      <c r="AF1556" s="56">
        <f t="shared" si="48"/>
        <v>0</v>
      </c>
      <c r="AG1556" s="57"/>
      <c r="AH1556" s="57"/>
      <c r="AI1556" s="63"/>
    </row>
    <row r="1557" spans="2:35" s="53" customFormat="1" x14ac:dyDescent="0.25">
      <c r="B1557" s="7"/>
      <c r="C1557" s="9"/>
      <c r="D1557" s="9"/>
      <c r="E1557" s="9"/>
      <c r="F1557" s="9"/>
      <c r="G1557" s="9"/>
      <c r="H1557" s="9"/>
      <c r="I1557" s="9"/>
      <c r="J1557" s="104"/>
      <c r="K1557" s="41"/>
      <c r="L1557" s="41"/>
      <c r="M1557" s="19"/>
      <c r="N1557" s="17"/>
      <c r="O1557" s="19"/>
      <c r="P1557" s="19"/>
      <c r="Q1557" s="19"/>
      <c r="R1557" s="19"/>
      <c r="S1557" s="19">
        <f t="shared" si="47"/>
        <v>0</v>
      </c>
      <c r="T1557" s="19"/>
      <c r="U1557" s="19"/>
      <c r="V1557" s="16"/>
      <c r="W1557" s="16"/>
      <c r="X1557" s="29"/>
      <c r="Y1557" s="17"/>
      <c r="Z1557" s="17"/>
      <c r="AA1557" s="18"/>
      <c r="AB1557" s="54"/>
      <c r="AC1557" s="55"/>
      <c r="AD1557" s="55"/>
      <c r="AE1557" s="55"/>
      <c r="AF1557" s="56">
        <f t="shared" si="48"/>
        <v>0</v>
      </c>
      <c r="AG1557" s="57"/>
      <c r="AH1557" s="57"/>
      <c r="AI1557" s="63"/>
    </row>
    <row r="1558" spans="2:35" s="53" customFormat="1" x14ac:dyDescent="0.25">
      <c r="B1558" s="7"/>
      <c r="C1558" s="9"/>
      <c r="D1558" s="9"/>
      <c r="E1558" s="9"/>
      <c r="F1558" s="9"/>
      <c r="G1558" s="9"/>
      <c r="H1558" s="9"/>
      <c r="I1558" s="9"/>
      <c r="J1558" s="104"/>
      <c r="K1558" s="41"/>
      <c r="L1558" s="41"/>
      <c r="M1558" s="19"/>
      <c r="N1558" s="17"/>
      <c r="O1558" s="19"/>
      <c r="P1558" s="19"/>
      <c r="Q1558" s="19"/>
      <c r="R1558" s="19"/>
      <c r="S1558" s="19">
        <f t="shared" si="47"/>
        <v>0</v>
      </c>
      <c r="T1558" s="19"/>
      <c r="U1558" s="19"/>
      <c r="V1558" s="16"/>
      <c r="W1558" s="16"/>
      <c r="X1558" s="29"/>
      <c r="Y1558" s="17"/>
      <c r="Z1558" s="17"/>
      <c r="AA1558" s="18"/>
      <c r="AB1558" s="54"/>
      <c r="AC1558" s="55"/>
      <c r="AD1558" s="55"/>
      <c r="AE1558" s="55"/>
      <c r="AF1558" s="56">
        <f t="shared" si="48"/>
        <v>0</v>
      </c>
      <c r="AG1558" s="57"/>
      <c r="AH1558" s="57"/>
      <c r="AI1558" s="63"/>
    </row>
    <row r="1559" spans="2:35" s="53" customFormat="1" x14ac:dyDescent="0.25">
      <c r="B1559" s="7"/>
      <c r="C1559" s="9"/>
      <c r="D1559" s="9"/>
      <c r="E1559" s="9"/>
      <c r="F1559" s="9"/>
      <c r="G1559" s="9"/>
      <c r="H1559" s="9"/>
      <c r="I1559" s="9"/>
      <c r="J1559" s="104"/>
      <c r="K1559" s="41"/>
      <c r="L1559" s="41"/>
      <c r="M1559" s="19"/>
      <c r="N1559" s="17"/>
      <c r="O1559" s="19"/>
      <c r="P1559" s="19"/>
      <c r="Q1559" s="19"/>
      <c r="R1559" s="19"/>
      <c r="S1559" s="19">
        <f t="shared" si="47"/>
        <v>0</v>
      </c>
      <c r="T1559" s="19"/>
      <c r="U1559" s="19"/>
      <c r="V1559" s="16"/>
      <c r="W1559" s="16"/>
      <c r="X1559" s="29"/>
      <c r="Y1559" s="17"/>
      <c r="Z1559" s="17"/>
      <c r="AA1559" s="18"/>
      <c r="AB1559" s="54"/>
      <c r="AC1559" s="55"/>
      <c r="AD1559" s="55"/>
      <c r="AE1559" s="55"/>
      <c r="AF1559" s="56">
        <f t="shared" si="48"/>
        <v>0</v>
      </c>
      <c r="AG1559" s="57"/>
      <c r="AH1559" s="57"/>
      <c r="AI1559" s="63"/>
    </row>
    <row r="1560" spans="2:35" s="53" customFormat="1" x14ac:dyDescent="0.25">
      <c r="B1560" s="7"/>
      <c r="C1560" s="9"/>
      <c r="D1560" s="9"/>
      <c r="E1560" s="9"/>
      <c r="F1560" s="9"/>
      <c r="G1560" s="9"/>
      <c r="H1560" s="9"/>
      <c r="I1560" s="9"/>
      <c r="J1560" s="104"/>
      <c r="K1560" s="41"/>
      <c r="L1560" s="41"/>
      <c r="M1560" s="19"/>
      <c r="N1560" s="17"/>
      <c r="O1560" s="19"/>
      <c r="P1560" s="19"/>
      <c r="Q1560" s="19"/>
      <c r="R1560" s="19"/>
      <c r="S1560" s="19">
        <f t="shared" si="47"/>
        <v>0</v>
      </c>
      <c r="T1560" s="19"/>
      <c r="U1560" s="19"/>
      <c r="V1560" s="16"/>
      <c r="W1560" s="16"/>
      <c r="X1560" s="29"/>
      <c r="Y1560" s="17"/>
      <c r="Z1560" s="17"/>
      <c r="AA1560" s="18"/>
      <c r="AB1560" s="54"/>
      <c r="AC1560" s="55"/>
      <c r="AD1560" s="55"/>
      <c r="AE1560" s="55"/>
      <c r="AF1560" s="56">
        <f t="shared" si="48"/>
        <v>0</v>
      </c>
      <c r="AG1560" s="57"/>
      <c r="AH1560" s="57"/>
      <c r="AI1560" s="63"/>
    </row>
    <row r="1561" spans="2:35" s="53" customFormat="1" x14ac:dyDescent="0.25">
      <c r="B1561" s="7"/>
      <c r="C1561" s="9"/>
      <c r="D1561" s="9"/>
      <c r="E1561" s="9"/>
      <c r="F1561" s="9"/>
      <c r="G1561" s="9"/>
      <c r="H1561" s="9"/>
      <c r="I1561" s="9"/>
      <c r="J1561" s="104"/>
      <c r="K1561" s="41"/>
      <c r="L1561" s="41"/>
      <c r="M1561" s="19"/>
      <c r="N1561" s="17"/>
      <c r="O1561" s="19"/>
      <c r="P1561" s="19"/>
      <c r="Q1561" s="19"/>
      <c r="R1561" s="19"/>
      <c r="S1561" s="19">
        <f t="shared" si="47"/>
        <v>0</v>
      </c>
      <c r="T1561" s="19"/>
      <c r="U1561" s="19"/>
      <c r="V1561" s="16"/>
      <c r="W1561" s="16"/>
      <c r="X1561" s="29"/>
      <c r="Y1561" s="17"/>
      <c r="Z1561" s="17"/>
      <c r="AA1561" s="18"/>
      <c r="AB1561" s="54"/>
      <c r="AC1561" s="55"/>
      <c r="AD1561" s="55"/>
      <c r="AE1561" s="55"/>
      <c r="AF1561" s="56">
        <f t="shared" si="48"/>
        <v>0</v>
      </c>
      <c r="AG1561" s="57"/>
      <c r="AH1561" s="57"/>
      <c r="AI1561" s="63"/>
    </row>
    <row r="1562" spans="2:35" s="53" customFormat="1" x14ac:dyDescent="0.25">
      <c r="B1562" s="7"/>
      <c r="C1562" s="9"/>
      <c r="D1562" s="9"/>
      <c r="E1562" s="9"/>
      <c r="F1562" s="9"/>
      <c r="G1562" s="9"/>
      <c r="H1562" s="9"/>
      <c r="I1562" s="9"/>
      <c r="J1562" s="104"/>
      <c r="K1562" s="41"/>
      <c r="L1562" s="41"/>
      <c r="M1562" s="19"/>
      <c r="N1562" s="17"/>
      <c r="O1562" s="19"/>
      <c r="P1562" s="19"/>
      <c r="Q1562" s="19"/>
      <c r="R1562" s="19"/>
      <c r="S1562" s="19">
        <f t="shared" si="47"/>
        <v>0</v>
      </c>
      <c r="T1562" s="19"/>
      <c r="U1562" s="19"/>
      <c r="V1562" s="16"/>
      <c r="W1562" s="16"/>
      <c r="X1562" s="29"/>
      <c r="Y1562" s="17"/>
      <c r="Z1562" s="17"/>
      <c r="AA1562" s="18"/>
      <c r="AB1562" s="54"/>
      <c r="AC1562" s="55"/>
      <c r="AD1562" s="55"/>
      <c r="AE1562" s="55"/>
      <c r="AF1562" s="56">
        <f t="shared" si="48"/>
        <v>0</v>
      </c>
      <c r="AG1562" s="57"/>
      <c r="AH1562" s="57"/>
      <c r="AI1562" s="63"/>
    </row>
    <row r="1563" spans="2:35" s="53" customFormat="1" x14ac:dyDescent="0.25">
      <c r="B1563" s="7"/>
      <c r="C1563" s="9"/>
      <c r="D1563" s="9"/>
      <c r="E1563" s="9"/>
      <c r="F1563" s="9"/>
      <c r="G1563" s="9"/>
      <c r="H1563" s="9"/>
      <c r="I1563" s="9"/>
      <c r="J1563" s="104"/>
      <c r="K1563" s="41"/>
      <c r="L1563" s="41"/>
      <c r="M1563" s="19"/>
      <c r="N1563" s="17"/>
      <c r="O1563" s="19"/>
      <c r="P1563" s="19"/>
      <c r="Q1563" s="19"/>
      <c r="R1563" s="19"/>
      <c r="S1563" s="19">
        <f t="shared" si="47"/>
        <v>0</v>
      </c>
      <c r="T1563" s="19"/>
      <c r="U1563" s="19"/>
      <c r="V1563" s="16"/>
      <c r="W1563" s="16"/>
      <c r="X1563" s="29"/>
      <c r="Y1563" s="17"/>
      <c r="Z1563" s="17"/>
      <c r="AA1563" s="18"/>
      <c r="AB1563" s="54"/>
      <c r="AC1563" s="55"/>
      <c r="AD1563" s="55"/>
      <c r="AE1563" s="55"/>
      <c r="AF1563" s="56">
        <f t="shared" si="48"/>
        <v>0</v>
      </c>
      <c r="AG1563" s="57"/>
      <c r="AH1563" s="57"/>
      <c r="AI1563" s="63"/>
    </row>
    <row r="1564" spans="2:35" s="53" customFormat="1" x14ac:dyDescent="0.25">
      <c r="B1564" s="7"/>
      <c r="C1564" s="9"/>
      <c r="D1564" s="9"/>
      <c r="E1564" s="9"/>
      <c r="F1564" s="9"/>
      <c r="G1564" s="9"/>
      <c r="H1564" s="9"/>
      <c r="I1564" s="9"/>
      <c r="J1564" s="104"/>
      <c r="K1564" s="41"/>
      <c r="L1564" s="41"/>
      <c r="M1564" s="19"/>
      <c r="N1564" s="17"/>
      <c r="O1564" s="19"/>
      <c r="P1564" s="19"/>
      <c r="Q1564" s="19"/>
      <c r="R1564" s="19"/>
      <c r="S1564" s="19">
        <f t="shared" si="47"/>
        <v>0</v>
      </c>
      <c r="T1564" s="19"/>
      <c r="U1564" s="19"/>
      <c r="V1564" s="16"/>
      <c r="W1564" s="16"/>
      <c r="X1564" s="29"/>
      <c r="Y1564" s="17"/>
      <c r="Z1564" s="17"/>
      <c r="AA1564" s="18"/>
      <c r="AB1564" s="54"/>
      <c r="AC1564" s="55"/>
      <c r="AD1564" s="55"/>
      <c r="AE1564" s="55"/>
      <c r="AF1564" s="56">
        <f t="shared" si="48"/>
        <v>0</v>
      </c>
      <c r="AG1564" s="57"/>
      <c r="AH1564" s="57"/>
      <c r="AI1564" s="63"/>
    </row>
    <row r="1565" spans="2:35" s="53" customFormat="1" x14ac:dyDescent="0.25">
      <c r="B1565" s="7"/>
      <c r="C1565" s="9"/>
      <c r="D1565" s="9"/>
      <c r="E1565" s="9"/>
      <c r="F1565" s="9"/>
      <c r="G1565" s="9"/>
      <c r="H1565" s="9"/>
      <c r="I1565" s="9"/>
      <c r="J1565" s="104"/>
      <c r="K1565" s="41"/>
      <c r="L1565" s="41"/>
      <c r="M1565" s="19"/>
      <c r="N1565" s="17"/>
      <c r="O1565" s="19"/>
      <c r="P1565" s="19"/>
      <c r="Q1565" s="19"/>
      <c r="R1565" s="19"/>
      <c r="S1565" s="19">
        <f t="shared" si="47"/>
        <v>0</v>
      </c>
      <c r="T1565" s="19"/>
      <c r="U1565" s="19"/>
      <c r="V1565" s="16"/>
      <c r="W1565" s="16"/>
      <c r="X1565" s="29"/>
      <c r="Y1565" s="17"/>
      <c r="Z1565" s="17"/>
      <c r="AA1565" s="18"/>
      <c r="AB1565" s="54"/>
      <c r="AC1565" s="55"/>
      <c r="AD1565" s="55"/>
      <c r="AE1565" s="55"/>
      <c r="AF1565" s="56">
        <f t="shared" si="48"/>
        <v>0</v>
      </c>
      <c r="AG1565" s="57"/>
      <c r="AH1565" s="57"/>
      <c r="AI1565" s="63"/>
    </row>
    <row r="1566" spans="2:35" s="53" customFormat="1" x14ac:dyDescent="0.25">
      <c r="B1566" s="7"/>
      <c r="C1566" s="9"/>
      <c r="D1566" s="9"/>
      <c r="E1566" s="9"/>
      <c r="F1566" s="9"/>
      <c r="G1566" s="9"/>
      <c r="H1566" s="9"/>
      <c r="I1566" s="9"/>
      <c r="J1566" s="104"/>
      <c r="K1566" s="41"/>
      <c r="L1566" s="41"/>
      <c r="M1566" s="19"/>
      <c r="N1566" s="17"/>
      <c r="O1566" s="19"/>
      <c r="P1566" s="19"/>
      <c r="Q1566" s="19"/>
      <c r="R1566" s="19"/>
      <c r="S1566" s="19">
        <f t="shared" ref="S1566:S1629" si="49">O1566+P1566+Q1566+R1566</f>
        <v>0</v>
      </c>
      <c r="T1566" s="19"/>
      <c r="U1566" s="19"/>
      <c r="V1566" s="16"/>
      <c r="W1566" s="16"/>
      <c r="X1566" s="29"/>
      <c r="Y1566" s="17"/>
      <c r="Z1566" s="17"/>
      <c r="AA1566" s="18"/>
      <c r="AB1566" s="54"/>
      <c r="AC1566" s="55"/>
      <c r="AD1566" s="55"/>
      <c r="AE1566" s="55"/>
      <c r="AF1566" s="56">
        <f t="shared" ref="AF1566:AF1629" si="50">AB1566+AC1566+AD1566+AE1566</f>
        <v>0</v>
      </c>
      <c r="AG1566" s="57"/>
      <c r="AH1566" s="57"/>
      <c r="AI1566" s="63"/>
    </row>
    <row r="1567" spans="2:35" s="53" customFormat="1" x14ac:dyDescent="0.25">
      <c r="B1567" s="7"/>
      <c r="C1567" s="9"/>
      <c r="D1567" s="9"/>
      <c r="E1567" s="9"/>
      <c r="F1567" s="9"/>
      <c r="G1567" s="9"/>
      <c r="H1567" s="9"/>
      <c r="I1567" s="9"/>
      <c r="J1567" s="104"/>
      <c r="K1567" s="41"/>
      <c r="L1567" s="41"/>
      <c r="M1567" s="19"/>
      <c r="N1567" s="17"/>
      <c r="O1567" s="19"/>
      <c r="P1567" s="19"/>
      <c r="Q1567" s="19"/>
      <c r="R1567" s="19"/>
      <c r="S1567" s="19">
        <f t="shared" si="49"/>
        <v>0</v>
      </c>
      <c r="T1567" s="19"/>
      <c r="U1567" s="19"/>
      <c r="V1567" s="16"/>
      <c r="W1567" s="16"/>
      <c r="X1567" s="29"/>
      <c r="Y1567" s="17"/>
      <c r="Z1567" s="17"/>
      <c r="AA1567" s="18"/>
      <c r="AB1567" s="54"/>
      <c r="AC1567" s="55"/>
      <c r="AD1567" s="55"/>
      <c r="AE1567" s="55"/>
      <c r="AF1567" s="56">
        <f t="shared" si="50"/>
        <v>0</v>
      </c>
      <c r="AG1567" s="57"/>
      <c r="AH1567" s="57"/>
      <c r="AI1567" s="63"/>
    </row>
    <row r="1568" spans="2:35" s="53" customFormat="1" x14ac:dyDescent="0.25">
      <c r="B1568" s="7"/>
      <c r="C1568" s="9"/>
      <c r="D1568" s="9"/>
      <c r="E1568" s="9"/>
      <c r="F1568" s="9"/>
      <c r="G1568" s="9"/>
      <c r="H1568" s="9"/>
      <c r="I1568" s="9"/>
      <c r="J1568" s="104"/>
      <c r="K1568" s="41"/>
      <c r="L1568" s="41"/>
      <c r="M1568" s="19"/>
      <c r="N1568" s="17"/>
      <c r="O1568" s="19"/>
      <c r="P1568" s="19"/>
      <c r="Q1568" s="19"/>
      <c r="R1568" s="19"/>
      <c r="S1568" s="19">
        <f t="shared" si="49"/>
        <v>0</v>
      </c>
      <c r="T1568" s="19"/>
      <c r="U1568" s="19"/>
      <c r="V1568" s="16"/>
      <c r="W1568" s="16"/>
      <c r="X1568" s="29"/>
      <c r="Y1568" s="17"/>
      <c r="Z1568" s="17"/>
      <c r="AA1568" s="18"/>
      <c r="AB1568" s="54"/>
      <c r="AC1568" s="55"/>
      <c r="AD1568" s="55"/>
      <c r="AE1568" s="55"/>
      <c r="AF1568" s="56">
        <f t="shared" si="50"/>
        <v>0</v>
      </c>
      <c r="AG1568" s="57"/>
      <c r="AH1568" s="57"/>
      <c r="AI1568" s="63"/>
    </row>
    <row r="1569" spans="2:35" s="53" customFormat="1" x14ac:dyDescent="0.25">
      <c r="B1569" s="7"/>
      <c r="C1569" s="9"/>
      <c r="D1569" s="9"/>
      <c r="E1569" s="9"/>
      <c r="F1569" s="9"/>
      <c r="G1569" s="9"/>
      <c r="H1569" s="9"/>
      <c r="I1569" s="9"/>
      <c r="J1569" s="104"/>
      <c r="K1569" s="41"/>
      <c r="L1569" s="41"/>
      <c r="M1569" s="19"/>
      <c r="N1569" s="17"/>
      <c r="O1569" s="19"/>
      <c r="P1569" s="19"/>
      <c r="Q1569" s="19"/>
      <c r="R1569" s="19"/>
      <c r="S1569" s="19">
        <f t="shared" si="49"/>
        <v>0</v>
      </c>
      <c r="T1569" s="19"/>
      <c r="U1569" s="19"/>
      <c r="V1569" s="16"/>
      <c r="W1569" s="16"/>
      <c r="X1569" s="29"/>
      <c r="Y1569" s="17"/>
      <c r="Z1569" s="17"/>
      <c r="AA1569" s="18"/>
      <c r="AB1569" s="54"/>
      <c r="AC1569" s="55"/>
      <c r="AD1569" s="55"/>
      <c r="AE1569" s="55"/>
      <c r="AF1569" s="56">
        <f t="shared" si="50"/>
        <v>0</v>
      </c>
      <c r="AG1569" s="57"/>
      <c r="AH1569" s="57"/>
      <c r="AI1569" s="63"/>
    </row>
    <row r="1570" spans="2:35" s="53" customFormat="1" x14ac:dyDescent="0.25">
      <c r="B1570" s="7"/>
      <c r="C1570" s="9"/>
      <c r="D1570" s="9"/>
      <c r="E1570" s="9"/>
      <c r="F1570" s="9"/>
      <c r="G1570" s="9"/>
      <c r="H1570" s="9"/>
      <c r="I1570" s="9"/>
      <c r="J1570" s="104"/>
      <c r="K1570" s="41"/>
      <c r="L1570" s="41"/>
      <c r="M1570" s="19"/>
      <c r="N1570" s="17"/>
      <c r="O1570" s="19"/>
      <c r="P1570" s="19"/>
      <c r="Q1570" s="19"/>
      <c r="R1570" s="19"/>
      <c r="S1570" s="19">
        <f t="shared" si="49"/>
        <v>0</v>
      </c>
      <c r="T1570" s="19"/>
      <c r="U1570" s="19"/>
      <c r="V1570" s="16"/>
      <c r="W1570" s="16"/>
      <c r="X1570" s="29"/>
      <c r="Y1570" s="17"/>
      <c r="Z1570" s="17"/>
      <c r="AA1570" s="18"/>
      <c r="AB1570" s="54"/>
      <c r="AC1570" s="55"/>
      <c r="AD1570" s="55"/>
      <c r="AE1570" s="55"/>
      <c r="AF1570" s="56">
        <f t="shared" si="50"/>
        <v>0</v>
      </c>
      <c r="AG1570" s="57"/>
      <c r="AH1570" s="57"/>
      <c r="AI1570" s="63"/>
    </row>
    <row r="1571" spans="2:35" s="53" customFormat="1" x14ac:dyDescent="0.25">
      <c r="B1571" s="7"/>
      <c r="C1571" s="9"/>
      <c r="D1571" s="9"/>
      <c r="E1571" s="9"/>
      <c r="F1571" s="9"/>
      <c r="G1571" s="9"/>
      <c r="H1571" s="9"/>
      <c r="I1571" s="9"/>
      <c r="J1571" s="104"/>
      <c r="K1571" s="41"/>
      <c r="L1571" s="41"/>
      <c r="M1571" s="19"/>
      <c r="N1571" s="17"/>
      <c r="O1571" s="19"/>
      <c r="P1571" s="19"/>
      <c r="Q1571" s="19"/>
      <c r="R1571" s="19"/>
      <c r="S1571" s="19">
        <f t="shared" si="49"/>
        <v>0</v>
      </c>
      <c r="T1571" s="19"/>
      <c r="U1571" s="19"/>
      <c r="V1571" s="16"/>
      <c r="W1571" s="16"/>
      <c r="X1571" s="29"/>
      <c r="Y1571" s="17"/>
      <c r="Z1571" s="17"/>
      <c r="AA1571" s="18"/>
      <c r="AB1571" s="54"/>
      <c r="AC1571" s="55"/>
      <c r="AD1571" s="55"/>
      <c r="AE1571" s="55"/>
      <c r="AF1571" s="56">
        <f t="shared" si="50"/>
        <v>0</v>
      </c>
      <c r="AG1571" s="57"/>
      <c r="AH1571" s="57"/>
      <c r="AI1571" s="63"/>
    </row>
    <row r="1572" spans="2:35" s="53" customFormat="1" x14ac:dyDescent="0.25">
      <c r="B1572" s="7"/>
      <c r="C1572" s="9"/>
      <c r="D1572" s="9"/>
      <c r="E1572" s="9"/>
      <c r="F1572" s="9"/>
      <c r="G1572" s="9"/>
      <c r="H1572" s="9"/>
      <c r="I1572" s="9"/>
      <c r="J1572" s="104"/>
      <c r="K1572" s="41"/>
      <c r="L1572" s="41"/>
      <c r="M1572" s="19"/>
      <c r="N1572" s="17"/>
      <c r="O1572" s="19"/>
      <c r="P1572" s="19"/>
      <c r="Q1572" s="19"/>
      <c r="R1572" s="19"/>
      <c r="S1572" s="19">
        <f t="shared" si="49"/>
        <v>0</v>
      </c>
      <c r="T1572" s="19"/>
      <c r="U1572" s="19"/>
      <c r="V1572" s="16"/>
      <c r="W1572" s="16"/>
      <c r="X1572" s="29"/>
      <c r="Y1572" s="17"/>
      <c r="Z1572" s="17"/>
      <c r="AA1572" s="18"/>
      <c r="AB1572" s="54"/>
      <c r="AC1572" s="55"/>
      <c r="AD1572" s="55"/>
      <c r="AE1572" s="55"/>
      <c r="AF1572" s="56">
        <f t="shared" si="50"/>
        <v>0</v>
      </c>
      <c r="AG1572" s="57"/>
      <c r="AH1572" s="57"/>
      <c r="AI1572" s="63"/>
    </row>
    <row r="1573" spans="2:35" s="53" customFormat="1" x14ac:dyDescent="0.25">
      <c r="B1573" s="7"/>
      <c r="C1573" s="9"/>
      <c r="D1573" s="9"/>
      <c r="E1573" s="9"/>
      <c r="F1573" s="9"/>
      <c r="G1573" s="9"/>
      <c r="H1573" s="9"/>
      <c r="I1573" s="9"/>
      <c r="J1573" s="104"/>
      <c r="K1573" s="41"/>
      <c r="L1573" s="41"/>
      <c r="M1573" s="19"/>
      <c r="N1573" s="17"/>
      <c r="O1573" s="19"/>
      <c r="P1573" s="19"/>
      <c r="Q1573" s="19"/>
      <c r="R1573" s="19"/>
      <c r="S1573" s="19">
        <f t="shared" si="49"/>
        <v>0</v>
      </c>
      <c r="T1573" s="19"/>
      <c r="U1573" s="19"/>
      <c r="V1573" s="16"/>
      <c r="W1573" s="16"/>
      <c r="X1573" s="29"/>
      <c r="Y1573" s="17"/>
      <c r="Z1573" s="17"/>
      <c r="AA1573" s="18"/>
      <c r="AB1573" s="54"/>
      <c r="AC1573" s="55"/>
      <c r="AD1573" s="55"/>
      <c r="AE1573" s="55"/>
      <c r="AF1573" s="56">
        <f t="shared" si="50"/>
        <v>0</v>
      </c>
      <c r="AG1573" s="57"/>
      <c r="AH1573" s="57"/>
      <c r="AI1573" s="63"/>
    </row>
    <row r="1574" spans="2:35" s="53" customFormat="1" x14ac:dyDescent="0.25">
      <c r="B1574" s="7"/>
      <c r="C1574" s="9"/>
      <c r="D1574" s="9"/>
      <c r="E1574" s="9"/>
      <c r="F1574" s="9"/>
      <c r="G1574" s="9"/>
      <c r="H1574" s="9"/>
      <c r="I1574" s="9"/>
      <c r="J1574" s="104"/>
      <c r="K1574" s="41"/>
      <c r="L1574" s="41"/>
      <c r="M1574" s="19"/>
      <c r="N1574" s="17"/>
      <c r="O1574" s="19"/>
      <c r="P1574" s="19"/>
      <c r="Q1574" s="19"/>
      <c r="R1574" s="19"/>
      <c r="S1574" s="19">
        <f t="shared" si="49"/>
        <v>0</v>
      </c>
      <c r="T1574" s="19"/>
      <c r="U1574" s="19"/>
      <c r="V1574" s="16"/>
      <c r="W1574" s="16"/>
      <c r="X1574" s="29"/>
      <c r="Y1574" s="17"/>
      <c r="Z1574" s="17"/>
      <c r="AA1574" s="18"/>
      <c r="AB1574" s="54"/>
      <c r="AC1574" s="55"/>
      <c r="AD1574" s="55"/>
      <c r="AE1574" s="55"/>
      <c r="AF1574" s="56">
        <f t="shared" si="50"/>
        <v>0</v>
      </c>
      <c r="AG1574" s="57"/>
      <c r="AH1574" s="57"/>
      <c r="AI1574" s="63"/>
    </row>
    <row r="1575" spans="2:35" s="53" customFormat="1" x14ac:dyDescent="0.25">
      <c r="B1575" s="7"/>
      <c r="C1575" s="9"/>
      <c r="D1575" s="9"/>
      <c r="E1575" s="9"/>
      <c r="F1575" s="9"/>
      <c r="G1575" s="9"/>
      <c r="H1575" s="9"/>
      <c r="I1575" s="9"/>
      <c r="J1575" s="104"/>
      <c r="K1575" s="41"/>
      <c r="L1575" s="41"/>
      <c r="M1575" s="19"/>
      <c r="N1575" s="17"/>
      <c r="O1575" s="19"/>
      <c r="P1575" s="19"/>
      <c r="Q1575" s="19"/>
      <c r="R1575" s="19"/>
      <c r="S1575" s="19">
        <f t="shared" si="49"/>
        <v>0</v>
      </c>
      <c r="T1575" s="19"/>
      <c r="U1575" s="19"/>
      <c r="V1575" s="16"/>
      <c r="W1575" s="16"/>
      <c r="X1575" s="29"/>
      <c r="Y1575" s="17"/>
      <c r="Z1575" s="17"/>
      <c r="AA1575" s="18"/>
      <c r="AB1575" s="54"/>
      <c r="AC1575" s="55"/>
      <c r="AD1575" s="55"/>
      <c r="AE1575" s="55"/>
      <c r="AF1575" s="56">
        <f t="shared" si="50"/>
        <v>0</v>
      </c>
      <c r="AG1575" s="57"/>
      <c r="AH1575" s="57"/>
      <c r="AI1575" s="63"/>
    </row>
    <row r="1576" spans="2:35" s="53" customFormat="1" x14ac:dyDescent="0.25">
      <c r="B1576" s="7"/>
      <c r="C1576" s="9"/>
      <c r="D1576" s="9"/>
      <c r="E1576" s="9"/>
      <c r="F1576" s="9"/>
      <c r="G1576" s="9"/>
      <c r="H1576" s="9"/>
      <c r="I1576" s="9"/>
      <c r="J1576" s="104"/>
      <c r="K1576" s="41"/>
      <c r="L1576" s="41"/>
      <c r="M1576" s="19"/>
      <c r="N1576" s="17"/>
      <c r="O1576" s="19"/>
      <c r="P1576" s="19"/>
      <c r="Q1576" s="19"/>
      <c r="R1576" s="19"/>
      <c r="S1576" s="19">
        <f t="shared" si="49"/>
        <v>0</v>
      </c>
      <c r="T1576" s="19"/>
      <c r="U1576" s="19"/>
      <c r="V1576" s="16"/>
      <c r="W1576" s="16"/>
      <c r="X1576" s="29"/>
      <c r="Y1576" s="17"/>
      <c r="Z1576" s="17"/>
      <c r="AA1576" s="18"/>
      <c r="AB1576" s="54"/>
      <c r="AC1576" s="55"/>
      <c r="AD1576" s="55"/>
      <c r="AE1576" s="55"/>
      <c r="AF1576" s="56">
        <f t="shared" si="50"/>
        <v>0</v>
      </c>
      <c r="AG1576" s="57"/>
      <c r="AH1576" s="57"/>
      <c r="AI1576" s="63"/>
    </row>
    <row r="1577" spans="2:35" s="53" customFormat="1" x14ac:dyDescent="0.25">
      <c r="B1577" s="7"/>
      <c r="C1577" s="9"/>
      <c r="D1577" s="9"/>
      <c r="E1577" s="9"/>
      <c r="F1577" s="9"/>
      <c r="G1577" s="9"/>
      <c r="H1577" s="9"/>
      <c r="I1577" s="9"/>
      <c r="J1577" s="104"/>
      <c r="K1577" s="41"/>
      <c r="L1577" s="41"/>
      <c r="M1577" s="19"/>
      <c r="N1577" s="17"/>
      <c r="O1577" s="19"/>
      <c r="P1577" s="19"/>
      <c r="Q1577" s="19"/>
      <c r="R1577" s="19"/>
      <c r="S1577" s="19">
        <f t="shared" si="49"/>
        <v>0</v>
      </c>
      <c r="T1577" s="19"/>
      <c r="U1577" s="19"/>
      <c r="V1577" s="16"/>
      <c r="W1577" s="16"/>
      <c r="X1577" s="29"/>
      <c r="Y1577" s="17"/>
      <c r="Z1577" s="17"/>
      <c r="AA1577" s="18"/>
      <c r="AB1577" s="54"/>
      <c r="AC1577" s="55"/>
      <c r="AD1577" s="55"/>
      <c r="AE1577" s="55"/>
      <c r="AF1577" s="56">
        <f t="shared" si="50"/>
        <v>0</v>
      </c>
      <c r="AG1577" s="57"/>
      <c r="AH1577" s="57"/>
      <c r="AI1577" s="63"/>
    </row>
    <row r="1578" spans="2:35" s="53" customFormat="1" x14ac:dyDescent="0.25">
      <c r="B1578" s="7"/>
      <c r="C1578" s="9"/>
      <c r="D1578" s="9"/>
      <c r="E1578" s="9"/>
      <c r="F1578" s="9"/>
      <c r="G1578" s="9"/>
      <c r="H1578" s="9"/>
      <c r="I1578" s="9"/>
      <c r="J1578" s="104"/>
      <c r="K1578" s="41"/>
      <c r="L1578" s="41"/>
      <c r="M1578" s="19"/>
      <c r="N1578" s="17"/>
      <c r="O1578" s="19"/>
      <c r="P1578" s="19"/>
      <c r="Q1578" s="19"/>
      <c r="R1578" s="19"/>
      <c r="S1578" s="19">
        <f t="shared" si="49"/>
        <v>0</v>
      </c>
      <c r="T1578" s="19"/>
      <c r="U1578" s="19"/>
      <c r="V1578" s="16"/>
      <c r="W1578" s="16"/>
      <c r="X1578" s="29"/>
      <c r="Y1578" s="17"/>
      <c r="Z1578" s="17"/>
      <c r="AA1578" s="18"/>
      <c r="AB1578" s="54"/>
      <c r="AC1578" s="55"/>
      <c r="AD1578" s="55"/>
      <c r="AE1578" s="55"/>
      <c r="AF1578" s="56">
        <f t="shared" si="50"/>
        <v>0</v>
      </c>
      <c r="AG1578" s="57"/>
      <c r="AH1578" s="57"/>
      <c r="AI1578" s="63"/>
    </row>
    <row r="1579" spans="2:35" s="53" customFormat="1" x14ac:dyDescent="0.25">
      <c r="B1579" s="7"/>
      <c r="C1579" s="9"/>
      <c r="D1579" s="9"/>
      <c r="E1579" s="9"/>
      <c r="F1579" s="9"/>
      <c r="G1579" s="9"/>
      <c r="H1579" s="9"/>
      <c r="I1579" s="9"/>
      <c r="J1579" s="104"/>
      <c r="K1579" s="41"/>
      <c r="L1579" s="41"/>
      <c r="M1579" s="19"/>
      <c r="N1579" s="17"/>
      <c r="O1579" s="19"/>
      <c r="P1579" s="19"/>
      <c r="Q1579" s="19"/>
      <c r="R1579" s="19"/>
      <c r="S1579" s="19">
        <f t="shared" si="49"/>
        <v>0</v>
      </c>
      <c r="T1579" s="19"/>
      <c r="U1579" s="19"/>
      <c r="V1579" s="16"/>
      <c r="W1579" s="16"/>
      <c r="X1579" s="29"/>
      <c r="Y1579" s="17"/>
      <c r="Z1579" s="17"/>
      <c r="AA1579" s="18"/>
      <c r="AB1579" s="54"/>
      <c r="AC1579" s="55"/>
      <c r="AD1579" s="55"/>
      <c r="AE1579" s="55"/>
      <c r="AF1579" s="56">
        <f t="shared" si="50"/>
        <v>0</v>
      </c>
      <c r="AG1579" s="57"/>
      <c r="AH1579" s="57"/>
      <c r="AI1579" s="63"/>
    </row>
    <row r="1580" spans="2:35" s="53" customFormat="1" x14ac:dyDescent="0.25">
      <c r="B1580" s="7"/>
      <c r="C1580" s="9"/>
      <c r="D1580" s="9"/>
      <c r="E1580" s="9"/>
      <c r="F1580" s="9"/>
      <c r="G1580" s="9"/>
      <c r="H1580" s="9"/>
      <c r="I1580" s="9"/>
      <c r="J1580" s="104"/>
      <c r="K1580" s="41"/>
      <c r="L1580" s="41"/>
      <c r="M1580" s="19"/>
      <c r="N1580" s="17"/>
      <c r="O1580" s="19"/>
      <c r="P1580" s="19"/>
      <c r="Q1580" s="19"/>
      <c r="R1580" s="19"/>
      <c r="S1580" s="19">
        <f t="shared" si="49"/>
        <v>0</v>
      </c>
      <c r="T1580" s="19"/>
      <c r="U1580" s="19"/>
      <c r="V1580" s="16"/>
      <c r="W1580" s="16"/>
      <c r="X1580" s="29"/>
      <c r="Y1580" s="17"/>
      <c r="Z1580" s="17"/>
      <c r="AA1580" s="18"/>
      <c r="AB1580" s="54"/>
      <c r="AC1580" s="55"/>
      <c r="AD1580" s="55"/>
      <c r="AE1580" s="55"/>
      <c r="AF1580" s="56">
        <f t="shared" si="50"/>
        <v>0</v>
      </c>
      <c r="AG1580" s="57"/>
      <c r="AH1580" s="57"/>
      <c r="AI1580" s="63"/>
    </row>
    <row r="1581" spans="2:35" s="53" customFormat="1" x14ac:dyDescent="0.25">
      <c r="B1581" s="7"/>
      <c r="C1581" s="9"/>
      <c r="D1581" s="9"/>
      <c r="E1581" s="9"/>
      <c r="F1581" s="9"/>
      <c r="G1581" s="9"/>
      <c r="H1581" s="9"/>
      <c r="I1581" s="9"/>
      <c r="J1581" s="104"/>
      <c r="K1581" s="41"/>
      <c r="L1581" s="41"/>
      <c r="M1581" s="19"/>
      <c r="N1581" s="17"/>
      <c r="O1581" s="19"/>
      <c r="P1581" s="19"/>
      <c r="Q1581" s="19"/>
      <c r="R1581" s="19"/>
      <c r="S1581" s="19">
        <f t="shared" si="49"/>
        <v>0</v>
      </c>
      <c r="T1581" s="19"/>
      <c r="U1581" s="19"/>
      <c r="V1581" s="16"/>
      <c r="W1581" s="16"/>
      <c r="X1581" s="29"/>
      <c r="Y1581" s="17"/>
      <c r="Z1581" s="17"/>
      <c r="AA1581" s="18"/>
      <c r="AB1581" s="54"/>
      <c r="AC1581" s="55"/>
      <c r="AD1581" s="55"/>
      <c r="AE1581" s="55"/>
      <c r="AF1581" s="56">
        <f t="shared" si="50"/>
        <v>0</v>
      </c>
      <c r="AG1581" s="57"/>
      <c r="AH1581" s="57"/>
      <c r="AI1581" s="63"/>
    </row>
    <row r="1582" spans="2:35" s="53" customFormat="1" x14ac:dyDescent="0.25">
      <c r="B1582" s="7"/>
      <c r="C1582" s="9"/>
      <c r="D1582" s="9"/>
      <c r="E1582" s="9"/>
      <c r="F1582" s="9"/>
      <c r="G1582" s="9"/>
      <c r="H1582" s="9"/>
      <c r="I1582" s="9"/>
      <c r="J1582" s="104"/>
      <c r="K1582" s="41"/>
      <c r="L1582" s="41"/>
      <c r="M1582" s="19"/>
      <c r="N1582" s="17"/>
      <c r="O1582" s="19"/>
      <c r="P1582" s="19"/>
      <c r="Q1582" s="19"/>
      <c r="R1582" s="19"/>
      <c r="S1582" s="19">
        <f t="shared" si="49"/>
        <v>0</v>
      </c>
      <c r="T1582" s="19"/>
      <c r="U1582" s="19"/>
      <c r="V1582" s="16"/>
      <c r="W1582" s="16"/>
      <c r="X1582" s="29"/>
      <c r="Y1582" s="17"/>
      <c r="Z1582" s="17"/>
      <c r="AA1582" s="18"/>
      <c r="AB1582" s="54"/>
      <c r="AC1582" s="55"/>
      <c r="AD1582" s="55"/>
      <c r="AE1582" s="55"/>
      <c r="AF1582" s="56">
        <f t="shared" si="50"/>
        <v>0</v>
      </c>
      <c r="AG1582" s="57"/>
      <c r="AH1582" s="57"/>
      <c r="AI1582" s="63"/>
    </row>
    <row r="1583" spans="2:35" s="53" customFormat="1" x14ac:dyDescent="0.25">
      <c r="B1583" s="7"/>
      <c r="C1583" s="9"/>
      <c r="D1583" s="9"/>
      <c r="E1583" s="9"/>
      <c r="F1583" s="9"/>
      <c r="G1583" s="9"/>
      <c r="H1583" s="9"/>
      <c r="I1583" s="9"/>
      <c r="J1583" s="104"/>
      <c r="K1583" s="41"/>
      <c r="L1583" s="41"/>
      <c r="M1583" s="19"/>
      <c r="N1583" s="17"/>
      <c r="O1583" s="19"/>
      <c r="P1583" s="19"/>
      <c r="Q1583" s="19"/>
      <c r="R1583" s="19"/>
      <c r="S1583" s="19">
        <f t="shared" si="49"/>
        <v>0</v>
      </c>
      <c r="T1583" s="19"/>
      <c r="U1583" s="19"/>
      <c r="V1583" s="16"/>
      <c r="W1583" s="16"/>
      <c r="X1583" s="29"/>
      <c r="Y1583" s="17"/>
      <c r="Z1583" s="17"/>
      <c r="AA1583" s="18"/>
      <c r="AB1583" s="54"/>
      <c r="AC1583" s="55"/>
      <c r="AD1583" s="55"/>
      <c r="AE1583" s="55"/>
      <c r="AF1583" s="56">
        <f t="shared" si="50"/>
        <v>0</v>
      </c>
      <c r="AG1583" s="57"/>
      <c r="AH1583" s="57"/>
      <c r="AI1583" s="63"/>
    </row>
    <row r="1584" spans="2:35" s="53" customFormat="1" x14ac:dyDescent="0.25">
      <c r="B1584" s="7"/>
      <c r="C1584" s="9"/>
      <c r="D1584" s="9"/>
      <c r="E1584" s="9"/>
      <c r="F1584" s="9"/>
      <c r="G1584" s="9"/>
      <c r="H1584" s="9"/>
      <c r="I1584" s="9"/>
      <c r="J1584" s="104"/>
      <c r="K1584" s="41"/>
      <c r="L1584" s="41"/>
      <c r="M1584" s="19"/>
      <c r="N1584" s="17"/>
      <c r="O1584" s="19"/>
      <c r="P1584" s="19"/>
      <c r="Q1584" s="19"/>
      <c r="R1584" s="19"/>
      <c r="S1584" s="19">
        <f t="shared" si="49"/>
        <v>0</v>
      </c>
      <c r="T1584" s="19"/>
      <c r="U1584" s="19"/>
      <c r="V1584" s="16"/>
      <c r="W1584" s="16"/>
      <c r="X1584" s="29"/>
      <c r="Y1584" s="17"/>
      <c r="Z1584" s="17"/>
      <c r="AA1584" s="18"/>
      <c r="AB1584" s="54"/>
      <c r="AC1584" s="55"/>
      <c r="AD1584" s="55"/>
      <c r="AE1584" s="55"/>
      <c r="AF1584" s="56">
        <f t="shared" si="50"/>
        <v>0</v>
      </c>
      <c r="AG1584" s="57"/>
      <c r="AH1584" s="57"/>
      <c r="AI1584" s="63"/>
    </row>
    <row r="1585" spans="2:35" s="53" customFormat="1" x14ac:dyDescent="0.25">
      <c r="B1585" s="7"/>
      <c r="C1585" s="9"/>
      <c r="D1585" s="9"/>
      <c r="E1585" s="9"/>
      <c r="F1585" s="9"/>
      <c r="G1585" s="9"/>
      <c r="H1585" s="9"/>
      <c r="I1585" s="9"/>
      <c r="J1585" s="104"/>
      <c r="K1585" s="41"/>
      <c r="L1585" s="41"/>
      <c r="M1585" s="19"/>
      <c r="N1585" s="17"/>
      <c r="O1585" s="19"/>
      <c r="P1585" s="19"/>
      <c r="Q1585" s="19"/>
      <c r="R1585" s="19"/>
      <c r="S1585" s="19">
        <f t="shared" si="49"/>
        <v>0</v>
      </c>
      <c r="T1585" s="19"/>
      <c r="U1585" s="19"/>
      <c r="V1585" s="16"/>
      <c r="W1585" s="16"/>
      <c r="X1585" s="29"/>
      <c r="Y1585" s="17"/>
      <c r="Z1585" s="17"/>
      <c r="AA1585" s="18"/>
      <c r="AB1585" s="54"/>
      <c r="AC1585" s="55"/>
      <c r="AD1585" s="55"/>
      <c r="AE1585" s="55"/>
      <c r="AF1585" s="56">
        <f t="shared" si="50"/>
        <v>0</v>
      </c>
      <c r="AG1585" s="57"/>
      <c r="AH1585" s="57"/>
      <c r="AI1585" s="63"/>
    </row>
    <row r="1586" spans="2:35" s="53" customFormat="1" x14ac:dyDescent="0.25">
      <c r="B1586" s="7"/>
      <c r="C1586" s="9"/>
      <c r="D1586" s="9"/>
      <c r="E1586" s="9"/>
      <c r="F1586" s="9"/>
      <c r="G1586" s="9"/>
      <c r="H1586" s="9"/>
      <c r="I1586" s="9"/>
      <c r="J1586" s="104"/>
      <c r="K1586" s="41"/>
      <c r="L1586" s="41"/>
      <c r="M1586" s="19"/>
      <c r="N1586" s="17"/>
      <c r="O1586" s="19"/>
      <c r="P1586" s="19"/>
      <c r="Q1586" s="19"/>
      <c r="R1586" s="19"/>
      <c r="S1586" s="19">
        <f t="shared" si="49"/>
        <v>0</v>
      </c>
      <c r="T1586" s="19"/>
      <c r="U1586" s="19"/>
      <c r="V1586" s="16"/>
      <c r="W1586" s="16"/>
      <c r="X1586" s="29"/>
      <c r="Y1586" s="17"/>
      <c r="Z1586" s="17"/>
      <c r="AA1586" s="18"/>
      <c r="AB1586" s="54"/>
      <c r="AC1586" s="55"/>
      <c r="AD1586" s="55"/>
      <c r="AE1586" s="55"/>
      <c r="AF1586" s="56">
        <f t="shared" si="50"/>
        <v>0</v>
      </c>
      <c r="AG1586" s="57"/>
      <c r="AH1586" s="57"/>
      <c r="AI1586" s="63"/>
    </row>
    <row r="1587" spans="2:35" s="53" customFormat="1" x14ac:dyDescent="0.25">
      <c r="B1587" s="7"/>
      <c r="C1587" s="9"/>
      <c r="D1587" s="9"/>
      <c r="E1587" s="9"/>
      <c r="F1587" s="9"/>
      <c r="G1587" s="9"/>
      <c r="H1587" s="9"/>
      <c r="I1587" s="9"/>
      <c r="J1587" s="104"/>
      <c r="K1587" s="41"/>
      <c r="L1587" s="41"/>
      <c r="M1587" s="19"/>
      <c r="N1587" s="17"/>
      <c r="O1587" s="19"/>
      <c r="P1587" s="19"/>
      <c r="Q1587" s="19"/>
      <c r="R1587" s="19"/>
      <c r="S1587" s="19">
        <f t="shared" si="49"/>
        <v>0</v>
      </c>
      <c r="T1587" s="19"/>
      <c r="U1587" s="19"/>
      <c r="V1587" s="16"/>
      <c r="W1587" s="16"/>
      <c r="X1587" s="29"/>
      <c r="Y1587" s="17"/>
      <c r="Z1587" s="17"/>
      <c r="AA1587" s="18"/>
      <c r="AB1587" s="54"/>
      <c r="AC1587" s="55"/>
      <c r="AD1587" s="55"/>
      <c r="AE1587" s="55"/>
      <c r="AF1587" s="56">
        <f t="shared" si="50"/>
        <v>0</v>
      </c>
      <c r="AG1587" s="57"/>
      <c r="AH1587" s="57"/>
      <c r="AI1587" s="63"/>
    </row>
    <row r="1588" spans="2:35" s="53" customFormat="1" x14ac:dyDescent="0.25">
      <c r="B1588" s="7"/>
      <c r="C1588" s="9"/>
      <c r="D1588" s="9"/>
      <c r="E1588" s="9"/>
      <c r="F1588" s="9"/>
      <c r="G1588" s="9"/>
      <c r="H1588" s="9"/>
      <c r="I1588" s="9"/>
      <c r="J1588" s="104"/>
      <c r="K1588" s="41"/>
      <c r="L1588" s="41"/>
      <c r="M1588" s="19"/>
      <c r="N1588" s="17"/>
      <c r="O1588" s="19"/>
      <c r="P1588" s="19"/>
      <c r="Q1588" s="19"/>
      <c r="R1588" s="19"/>
      <c r="S1588" s="19">
        <f t="shared" si="49"/>
        <v>0</v>
      </c>
      <c r="T1588" s="19"/>
      <c r="U1588" s="19"/>
      <c r="V1588" s="16"/>
      <c r="W1588" s="16"/>
      <c r="X1588" s="29"/>
      <c r="Y1588" s="17"/>
      <c r="Z1588" s="17"/>
      <c r="AA1588" s="18"/>
      <c r="AB1588" s="54"/>
      <c r="AC1588" s="55"/>
      <c r="AD1588" s="55"/>
      <c r="AE1588" s="55"/>
      <c r="AF1588" s="56">
        <f t="shared" si="50"/>
        <v>0</v>
      </c>
      <c r="AG1588" s="57"/>
      <c r="AH1588" s="57"/>
      <c r="AI1588" s="63"/>
    </row>
    <row r="1589" spans="2:35" s="53" customFormat="1" x14ac:dyDescent="0.25">
      <c r="B1589" s="7"/>
      <c r="C1589" s="9"/>
      <c r="D1589" s="9"/>
      <c r="E1589" s="9"/>
      <c r="F1589" s="9"/>
      <c r="G1589" s="9"/>
      <c r="H1589" s="9"/>
      <c r="I1589" s="9"/>
      <c r="J1589" s="104"/>
      <c r="K1589" s="41"/>
      <c r="L1589" s="41"/>
      <c r="M1589" s="19"/>
      <c r="N1589" s="17"/>
      <c r="O1589" s="19"/>
      <c r="P1589" s="19"/>
      <c r="Q1589" s="19"/>
      <c r="R1589" s="19"/>
      <c r="S1589" s="19">
        <f t="shared" si="49"/>
        <v>0</v>
      </c>
      <c r="T1589" s="19"/>
      <c r="U1589" s="19"/>
      <c r="V1589" s="16"/>
      <c r="W1589" s="16"/>
      <c r="X1589" s="29"/>
      <c r="Y1589" s="17"/>
      <c r="Z1589" s="17"/>
      <c r="AA1589" s="18"/>
      <c r="AB1589" s="54"/>
      <c r="AC1589" s="55"/>
      <c r="AD1589" s="55"/>
      <c r="AE1589" s="55"/>
      <c r="AF1589" s="56">
        <f t="shared" si="50"/>
        <v>0</v>
      </c>
      <c r="AG1589" s="57"/>
      <c r="AH1589" s="57"/>
      <c r="AI1589" s="63"/>
    </row>
    <row r="1590" spans="2:35" s="53" customFormat="1" x14ac:dyDescent="0.25">
      <c r="B1590" s="7"/>
      <c r="C1590" s="9"/>
      <c r="D1590" s="9"/>
      <c r="E1590" s="9"/>
      <c r="F1590" s="9"/>
      <c r="G1590" s="9"/>
      <c r="H1590" s="9"/>
      <c r="I1590" s="9"/>
      <c r="J1590" s="104"/>
      <c r="K1590" s="41"/>
      <c r="L1590" s="41"/>
      <c r="M1590" s="19"/>
      <c r="N1590" s="17"/>
      <c r="O1590" s="19"/>
      <c r="P1590" s="19"/>
      <c r="Q1590" s="19"/>
      <c r="R1590" s="19"/>
      <c r="S1590" s="19">
        <f t="shared" si="49"/>
        <v>0</v>
      </c>
      <c r="T1590" s="19"/>
      <c r="U1590" s="19"/>
      <c r="V1590" s="16"/>
      <c r="W1590" s="16"/>
      <c r="X1590" s="29"/>
      <c r="Y1590" s="17"/>
      <c r="Z1590" s="17"/>
      <c r="AA1590" s="18"/>
      <c r="AB1590" s="54"/>
      <c r="AC1590" s="55"/>
      <c r="AD1590" s="55"/>
      <c r="AE1590" s="55"/>
      <c r="AF1590" s="56">
        <f t="shared" si="50"/>
        <v>0</v>
      </c>
      <c r="AG1590" s="57"/>
      <c r="AH1590" s="57"/>
      <c r="AI1590" s="63"/>
    </row>
    <row r="1591" spans="2:35" s="53" customFormat="1" x14ac:dyDescent="0.25">
      <c r="B1591" s="7"/>
      <c r="C1591" s="9"/>
      <c r="D1591" s="9"/>
      <c r="E1591" s="9"/>
      <c r="F1591" s="9"/>
      <c r="G1591" s="9"/>
      <c r="H1591" s="9"/>
      <c r="I1591" s="9"/>
      <c r="J1591" s="104"/>
      <c r="K1591" s="41"/>
      <c r="L1591" s="41"/>
      <c r="M1591" s="19"/>
      <c r="N1591" s="17"/>
      <c r="O1591" s="19"/>
      <c r="P1591" s="19"/>
      <c r="Q1591" s="19"/>
      <c r="R1591" s="19"/>
      <c r="S1591" s="19">
        <f t="shared" si="49"/>
        <v>0</v>
      </c>
      <c r="T1591" s="19"/>
      <c r="U1591" s="19"/>
      <c r="V1591" s="16"/>
      <c r="W1591" s="16"/>
      <c r="X1591" s="29"/>
      <c r="Y1591" s="17"/>
      <c r="Z1591" s="17"/>
      <c r="AA1591" s="18"/>
      <c r="AB1591" s="54"/>
      <c r="AC1591" s="55"/>
      <c r="AD1591" s="55"/>
      <c r="AE1591" s="55"/>
      <c r="AF1591" s="56">
        <f t="shared" si="50"/>
        <v>0</v>
      </c>
      <c r="AG1591" s="57"/>
      <c r="AH1591" s="57"/>
      <c r="AI1591" s="63"/>
    </row>
    <row r="1592" spans="2:35" s="53" customFormat="1" x14ac:dyDescent="0.25">
      <c r="B1592" s="7"/>
      <c r="C1592" s="9"/>
      <c r="D1592" s="9"/>
      <c r="E1592" s="9"/>
      <c r="F1592" s="9"/>
      <c r="G1592" s="9"/>
      <c r="H1592" s="9"/>
      <c r="I1592" s="9"/>
      <c r="J1592" s="104"/>
      <c r="K1592" s="41"/>
      <c r="L1592" s="41"/>
      <c r="M1592" s="19"/>
      <c r="N1592" s="17"/>
      <c r="O1592" s="19"/>
      <c r="P1592" s="19"/>
      <c r="Q1592" s="19"/>
      <c r="R1592" s="19"/>
      <c r="S1592" s="19">
        <f t="shared" si="49"/>
        <v>0</v>
      </c>
      <c r="T1592" s="19"/>
      <c r="U1592" s="19"/>
      <c r="V1592" s="16"/>
      <c r="W1592" s="16"/>
      <c r="X1592" s="29"/>
      <c r="Y1592" s="17"/>
      <c r="Z1592" s="17"/>
      <c r="AA1592" s="18"/>
      <c r="AB1592" s="54"/>
      <c r="AC1592" s="55"/>
      <c r="AD1592" s="55"/>
      <c r="AE1592" s="55"/>
      <c r="AF1592" s="56">
        <f t="shared" si="50"/>
        <v>0</v>
      </c>
      <c r="AG1592" s="57"/>
      <c r="AH1592" s="57"/>
      <c r="AI1592" s="63"/>
    </row>
    <row r="1593" spans="2:35" s="53" customFormat="1" x14ac:dyDescent="0.25">
      <c r="B1593" s="7"/>
      <c r="C1593" s="9"/>
      <c r="D1593" s="9"/>
      <c r="E1593" s="9"/>
      <c r="F1593" s="9"/>
      <c r="G1593" s="9"/>
      <c r="H1593" s="9"/>
      <c r="I1593" s="9"/>
      <c r="J1593" s="104"/>
      <c r="K1593" s="41"/>
      <c r="L1593" s="41"/>
      <c r="M1593" s="19"/>
      <c r="N1593" s="17"/>
      <c r="O1593" s="19"/>
      <c r="P1593" s="19"/>
      <c r="Q1593" s="19"/>
      <c r="R1593" s="19"/>
      <c r="S1593" s="19">
        <f t="shared" si="49"/>
        <v>0</v>
      </c>
      <c r="T1593" s="19"/>
      <c r="U1593" s="19"/>
      <c r="V1593" s="16"/>
      <c r="W1593" s="16"/>
      <c r="X1593" s="29"/>
      <c r="Y1593" s="17"/>
      <c r="Z1593" s="17"/>
      <c r="AA1593" s="18"/>
      <c r="AB1593" s="54"/>
      <c r="AC1593" s="55"/>
      <c r="AD1593" s="55"/>
      <c r="AE1593" s="55"/>
      <c r="AF1593" s="56">
        <f t="shared" si="50"/>
        <v>0</v>
      </c>
      <c r="AG1593" s="57"/>
      <c r="AH1593" s="57"/>
      <c r="AI1593" s="63"/>
    </row>
    <row r="1594" spans="2:35" s="53" customFormat="1" x14ac:dyDescent="0.25">
      <c r="B1594" s="7"/>
      <c r="C1594" s="9"/>
      <c r="D1594" s="9"/>
      <c r="E1594" s="9"/>
      <c r="F1594" s="9"/>
      <c r="G1594" s="9"/>
      <c r="H1594" s="9"/>
      <c r="I1594" s="9"/>
      <c r="J1594" s="104"/>
      <c r="K1594" s="41"/>
      <c r="L1594" s="41"/>
      <c r="M1594" s="19"/>
      <c r="N1594" s="17"/>
      <c r="O1594" s="19"/>
      <c r="P1594" s="19"/>
      <c r="Q1594" s="19"/>
      <c r="R1594" s="19"/>
      <c r="S1594" s="19">
        <f t="shared" si="49"/>
        <v>0</v>
      </c>
      <c r="T1594" s="19"/>
      <c r="U1594" s="19"/>
      <c r="V1594" s="16"/>
      <c r="W1594" s="16"/>
      <c r="X1594" s="29"/>
      <c r="Y1594" s="17"/>
      <c r="Z1594" s="17"/>
      <c r="AA1594" s="18"/>
      <c r="AB1594" s="54"/>
      <c r="AC1594" s="55"/>
      <c r="AD1594" s="55"/>
      <c r="AE1594" s="55"/>
      <c r="AF1594" s="56">
        <f t="shared" si="50"/>
        <v>0</v>
      </c>
      <c r="AG1594" s="57"/>
      <c r="AH1594" s="57"/>
      <c r="AI1594" s="63"/>
    </row>
    <row r="1595" spans="2:35" s="53" customFormat="1" x14ac:dyDescent="0.25">
      <c r="B1595" s="7"/>
      <c r="C1595" s="9"/>
      <c r="D1595" s="9"/>
      <c r="E1595" s="9"/>
      <c r="F1595" s="9"/>
      <c r="G1595" s="9"/>
      <c r="H1595" s="9"/>
      <c r="I1595" s="9"/>
      <c r="J1595" s="104"/>
      <c r="K1595" s="41"/>
      <c r="L1595" s="41"/>
      <c r="M1595" s="19"/>
      <c r="N1595" s="17"/>
      <c r="O1595" s="19"/>
      <c r="P1595" s="19"/>
      <c r="Q1595" s="19"/>
      <c r="R1595" s="19"/>
      <c r="S1595" s="19">
        <f t="shared" si="49"/>
        <v>0</v>
      </c>
      <c r="T1595" s="19"/>
      <c r="U1595" s="19"/>
      <c r="V1595" s="16"/>
      <c r="W1595" s="16"/>
      <c r="X1595" s="29"/>
      <c r="Y1595" s="17"/>
      <c r="Z1595" s="17"/>
      <c r="AA1595" s="18"/>
      <c r="AB1595" s="54"/>
      <c r="AC1595" s="55"/>
      <c r="AD1595" s="55"/>
      <c r="AE1595" s="55"/>
      <c r="AF1595" s="56">
        <f t="shared" si="50"/>
        <v>0</v>
      </c>
      <c r="AG1595" s="57"/>
      <c r="AH1595" s="57"/>
      <c r="AI1595" s="63"/>
    </row>
    <row r="1596" spans="2:35" s="53" customFormat="1" x14ac:dyDescent="0.25">
      <c r="B1596" s="7"/>
      <c r="C1596" s="9"/>
      <c r="D1596" s="9"/>
      <c r="E1596" s="9"/>
      <c r="F1596" s="9"/>
      <c r="G1596" s="9"/>
      <c r="H1596" s="9"/>
      <c r="I1596" s="9"/>
      <c r="J1596" s="104"/>
      <c r="K1596" s="41"/>
      <c r="L1596" s="41"/>
      <c r="M1596" s="19"/>
      <c r="N1596" s="17"/>
      <c r="O1596" s="19"/>
      <c r="P1596" s="19"/>
      <c r="Q1596" s="19"/>
      <c r="R1596" s="19"/>
      <c r="S1596" s="19">
        <f t="shared" si="49"/>
        <v>0</v>
      </c>
      <c r="T1596" s="19"/>
      <c r="U1596" s="19"/>
      <c r="V1596" s="16"/>
      <c r="W1596" s="16"/>
      <c r="X1596" s="29"/>
      <c r="Y1596" s="17"/>
      <c r="Z1596" s="17"/>
      <c r="AA1596" s="18"/>
      <c r="AB1596" s="54"/>
      <c r="AC1596" s="55"/>
      <c r="AD1596" s="55"/>
      <c r="AE1596" s="55"/>
      <c r="AF1596" s="56">
        <f t="shared" si="50"/>
        <v>0</v>
      </c>
      <c r="AG1596" s="57"/>
      <c r="AH1596" s="57"/>
      <c r="AI1596" s="63"/>
    </row>
    <row r="1597" spans="2:35" s="53" customFormat="1" x14ac:dyDescent="0.25">
      <c r="B1597" s="7"/>
      <c r="C1597" s="9"/>
      <c r="D1597" s="9"/>
      <c r="E1597" s="9"/>
      <c r="F1597" s="9"/>
      <c r="G1597" s="9"/>
      <c r="H1597" s="9"/>
      <c r="I1597" s="9"/>
      <c r="J1597" s="104"/>
      <c r="K1597" s="41"/>
      <c r="L1597" s="41"/>
      <c r="M1597" s="19"/>
      <c r="N1597" s="17"/>
      <c r="O1597" s="19"/>
      <c r="P1597" s="19"/>
      <c r="Q1597" s="19"/>
      <c r="R1597" s="19"/>
      <c r="S1597" s="19">
        <f t="shared" si="49"/>
        <v>0</v>
      </c>
      <c r="T1597" s="19"/>
      <c r="U1597" s="19"/>
      <c r="V1597" s="16"/>
      <c r="W1597" s="16"/>
      <c r="X1597" s="29"/>
      <c r="Y1597" s="17"/>
      <c r="Z1597" s="17"/>
      <c r="AA1597" s="18"/>
      <c r="AB1597" s="54"/>
      <c r="AC1597" s="55"/>
      <c r="AD1597" s="55"/>
      <c r="AE1597" s="55"/>
      <c r="AF1597" s="56">
        <f t="shared" si="50"/>
        <v>0</v>
      </c>
      <c r="AG1597" s="57"/>
      <c r="AH1597" s="57"/>
      <c r="AI1597" s="63"/>
    </row>
    <row r="1598" spans="2:35" s="53" customFormat="1" x14ac:dyDescent="0.25">
      <c r="B1598" s="7"/>
      <c r="C1598" s="9"/>
      <c r="D1598" s="9"/>
      <c r="E1598" s="9"/>
      <c r="F1598" s="9"/>
      <c r="G1598" s="9"/>
      <c r="H1598" s="9"/>
      <c r="I1598" s="9"/>
      <c r="J1598" s="104"/>
      <c r="K1598" s="41"/>
      <c r="L1598" s="41"/>
      <c r="M1598" s="19"/>
      <c r="N1598" s="17"/>
      <c r="O1598" s="19"/>
      <c r="P1598" s="19"/>
      <c r="Q1598" s="19"/>
      <c r="R1598" s="19"/>
      <c r="S1598" s="19">
        <f t="shared" si="49"/>
        <v>0</v>
      </c>
      <c r="T1598" s="19"/>
      <c r="U1598" s="19"/>
      <c r="V1598" s="16"/>
      <c r="W1598" s="16"/>
      <c r="X1598" s="29"/>
      <c r="Y1598" s="17"/>
      <c r="Z1598" s="17"/>
      <c r="AA1598" s="18"/>
      <c r="AB1598" s="54"/>
      <c r="AC1598" s="55"/>
      <c r="AD1598" s="55"/>
      <c r="AE1598" s="55"/>
      <c r="AF1598" s="56">
        <f t="shared" si="50"/>
        <v>0</v>
      </c>
      <c r="AG1598" s="57"/>
      <c r="AH1598" s="57"/>
      <c r="AI1598" s="63"/>
    </row>
    <row r="1599" spans="2:35" s="53" customFormat="1" x14ac:dyDescent="0.25">
      <c r="B1599" s="7"/>
      <c r="C1599" s="9"/>
      <c r="D1599" s="9"/>
      <c r="E1599" s="9"/>
      <c r="F1599" s="9"/>
      <c r="G1599" s="9"/>
      <c r="H1599" s="9"/>
      <c r="I1599" s="9"/>
      <c r="J1599" s="104"/>
      <c r="K1599" s="41"/>
      <c r="L1599" s="41"/>
      <c r="M1599" s="19"/>
      <c r="N1599" s="17"/>
      <c r="O1599" s="19"/>
      <c r="P1599" s="19"/>
      <c r="Q1599" s="19"/>
      <c r="R1599" s="19"/>
      <c r="S1599" s="19">
        <f t="shared" si="49"/>
        <v>0</v>
      </c>
      <c r="T1599" s="19"/>
      <c r="U1599" s="19"/>
      <c r="V1599" s="16"/>
      <c r="W1599" s="16"/>
      <c r="X1599" s="29"/>
      <c r="Y1599" s="17"/>
      <c r="Z1599" s="17"/>
      <c r="AA1599" s="18"/>
      <c r="AB1599" s="54"/>
      <c r="AC1599" s="55"/>
      <c r="AD1599" s="55"/>
      <c r="AE1599" s="55"/>
      <c r="AF1599" s="56">
        <f t="shared" si="50"/>
        <v>0</v>
      </c>
      <c r="AG1599" s="57"/>
      <c r="AH1599" s="57"/>
      <c r="AI1599" s="63"/>
    </row>
    <row r="1600" spans="2:35" s="53" customFormat="1" x14ac:dyDescent="0.25">
      <c r="B1600" s="7"/>
      <c r="C1600" s="9"/>
      <c r="D1600" s="9"/>
      <c r="E1600" s="9"/>
      <c r="F1600" s="9"/>
      <c r="G1600" s="9"/>
      <c r="H1600" s="9"/>
      <c r="I1600" s="9"/>
      <c r="J1600" s="104"/>
      <c r="K1600" s="41"/>
      <c r="L1600" s="41"/>
      <c r="M1600" s="19"/>
      <c r="N1600" s="17"/>
      <c r="O1600" s="19"/>
      <c r="P1600" s="19"/>
      <c r="Q1600" s="19"/>
      <c r="R1600" s="19"/>
      <c r="S1600" s="19">
        <f t="shared" si="49"/>
        <v>0</v>
      </c>
      <c r="T1600" s="19"/>
      <c r="U1600" s="19"/>
      <c r="V1600" s="16"/>
      <c r="W1600" s="16"/>
      <c r="X1600" s="29"/>
      <c r="Y1600" s="17"/>
      <c r="Z1600" s="17"/>
      <c r="AA1600" s="18"/>
      <c r="AB1600" s="54"/>
      <c r="AC1600" s="55"/>
      <c r="AD1600" s="55"/>
      <c r="AE1600" s="55"/>
      <c r="AF1600" s="56">
        <f t="shared" si="50"/>
        <v>0</v>
      </c>
      <c r="AG1600" s="57"/>
      <c r="AH1600" s="57"/>
      <c r="AI1600" s="63"/>
    </row>
    <row r="1601" spans="2:35" s="53" customFormat="1" x14ac:dyDescent="0.25">
      <c r="B1601" s="7"/>
      <c r="C1601" s="9"/>
      <c r="D1601" s="9"/>
      <c r="E1601" s="9"/>
      <c r="F1601" s="9"/>
      <c r="G1601" s="9"/>
      <c r="H1601" s="9"/>
      <c r="I1601" s="9"/>
      <c r="J1601" s="104"/>
      <c r="K1601" s="41"/>
      <c r="L1601" s="41"/>
      <c r="M1601" s="19"/>
      <c r="N1601" s="17"/>
      <c r="O1601" s="19"/>
      <c r="P1601" s="19"/>
      <c r="Q1601" s="19"/>
      <c r="R1601" s="19"/>
      <c r="S1601" s="19">
        <f t="shared" si="49"/>
        <v>0</v>
      </c>
      <c r="T1601" s="19"/>
      <c r="U1601" s="19"/>
      <c r="V1601" s="16"/>
      <c r="W1601" s="16"/>
      <c r="X1601" s="29"/>
      <c r="Y1601" s="17"/>
      <c r="Z1601" s="17"/>
      <c r="AA1601" s="18"/>
      <c r="AB1601" s="54"/>
      <c r="AC1601" s="55"/>
      <c r="AD1601" s="55"/>
      <c r="AE1601" s="55"/>
      <c r="AF1601" s="56">
        <f t="shared" si="50"/>
        <v>0</v>
      </c>
      <c r="AG1601" s="57"/>
      <c r="AH1601" s="57"/>
      <c r="AI1601" s="63"/>
    </row>
    <row r="1602" spans="2:35" s="53" customFormat="1" x14ac:dyDescent="0.25">
      <c r="B1602" s="7"/>
      <c r="C1602" s="9"/>
      <c r="D1602" s="9"/>
      <c r="E1602" s="9"/>
      <c r="F1602" s="9"/>
      <c r="G1602" s="9"/>
      <c r="H1602" s="9"/>
      <c r="I1602" s="9"/>
      <c r="J1602" s="104"/>
      <c r="K1602" s="41"/>
      <c r="L1602" s="41"/>
      <c r="M1602" s="19"/>
      <c r="N1602" s="17"/>
      <c r="O1602" s="19"/>
      <c r="P1602" s="19"/>
      <c r="Q1602" s="19"/>
      <c r="R1602" s="19"/>
      <c r="S1602" s="19">
        <f t="shared" si="49"/>
        <v>0</v>
      </c>
      <c r="T1602" s="19"/>
      <c r="U1602" s="19"/>
      <c r="V1602" s="16"/>
      <c r="W1602" s="16"/>
      <c r="X1602" s="29"/>
      <c r="Y1602" s="17"/>
      <c r="Z1602" s="17"/>
      <c r="AA1602" s="18"/>
      <c r="AB1602" s="54"/>
      <c r="AC1602" s="55"/>
      <c r="AD1602" s="55"/>
      <c r="AE1602" s="55"/>
      <c r="AF1602" s="56">
        <f t="shared" si="50"/>
        <v>0</v>
      </c>
      <c r="AG1602" s="57"/>
      <c r="AH1602" s="57"/>
      <c r="AI1602" s="63"/>
    </row>
    <row r="1603" spans="2:35" s="53" customFormat="1" x14ac:dyDescent="0.25">
      <c r="B1603" s="7"/>
      <c r="C1603" s="9"/>
      <c r="D1603" s="9"/>
      <c r="E1603" s="9"/>
      <c r="F1603" s="9"/>
      <c r="G1603" s="9"/>
      <c r="H1603" s="9"/>
      <c r="I1603" s="9"/>
      <c r="J1603" s="104"/>
      <c r="K1603" s="41"/>
      <c r="L1603" s="41"/>
      <c r="M1603" s="19"/>
      <c r="N1603" s="17"/>
      <c r="O1603" s="19"/>
      <c r="P1603" s="19"/>
      <c r="Q1603" s="19"/>
      <c r="R1603" s="19"/>
      <c r="S1603" s="19">
        <f t="shared" si="49"/>
        <v>0</v>
      </c>
      <c r="T1603" s="19"/>
      <c r="U1603" s="19"/>
      <c r="V1603" s="16"/>
      <c r="W1603" s="16"/>
      <c r="X1603" s="29"/>
      <c r="Y1603" s="17"/>
      <c r="Z1603" s="17"/>
      <c r="AA1603" s="18"/>
      <c r="AB1603" s="54"/>
      <c r="AC1603" s="55"/>
      <c r="AD1603" s="55"/>
      <c r="AE1603" s="55"/>
      <c r="AF1603" s="56">
        <f t="shared" si="50"/>
        <v>0</v>
      </c>
      <c r="AG1603" s="57"/>
      <c r="AH1603" s="57"/>
      <c r="AI1603" s="63"/>
    </row>
    <row r="1604" spans="2:35" s="53" customFormat="1" x14ac:dyDescent="0.25">
      <c r="B1604" s="7"/>
      <c r="C1604" s="9"/>
      <c r="D1604" s="9"/>
      <c r="E1604" s="9"/>
      <c r="F1604" s="9"/>
      <c r="G1604" s="9"/>
      <c r="H1604" s="9"/>
      <c r="I1604" s="9"/>
      <c r="J1604" s="104"/>
      <c r="K1604" s="41"/>
      <c r="L1604" s="41"/>
      <c r="M1604" s="19"/>
      <c r="N1604" s="17"/>
      <c r="O1604" s="19"/>
      <c r="P1604" s="19"/>
      <c r="Q1604" s="19"/>
      <c r="R1604" s="19"/>
      <c r="S1604" s="19">
        <f t="shared" si="49"/>
        <v>0</v>
      </c>
      <c r="T1604" s="19"/>
      <c r="U1604" s="19"/>
      <c r="V1604" s="16"/>
      <c r="W1604" s="16"/>
      <c r="X1604" s="29"/>
      <c r="Y1604" s="17"/>
      <c r="Z1604" s="17"/>
      <c r="AA1604" s="18"/>
      <c r="AB1604" s="54"/>
      <c r="AC1604" s="55"/>
      <c r="AD1604" s="55"/>
      <c r="AE1604" s="55"/>
      <c r="AF1604" s="56">
        <f t="shared" si="50"/>
        <v>0</v>
      </c>
      <c r="AG1604" s="57"/>
      <c r="AH1604" s="57"/>
      <c r="AI1604" s="63"/>
    </row>
    <row r="1605" spans="2:35" s="53" customFormat="1" x14ac:dyDescent="0.25">
      <c r="B1605" s="7"/>
      <c r="C1605" s="9"/>
      <c r="D1605" s="9"/>
      <c r="E1605" s="9"/>
      <c r="F1605" s="9"/>
      <c r="G1605" s="9"/>
      <c r="H1605" s="9"/>
      <c r="I1605" s="9"/>
      <c r="J1605" s="104"/>
      <c r="K1605" s="41"/>
      <c r="L1605" s="41"/>
      <c r="M1605" s="19"/>
      <c r="N1605" s="17"/>
      <c r="O1605" s="19"/>
      <c r="P1605" s="19"/>
      <c r="Q1605" s="19"/>
      <c r="R1605" s="19"/>
      <c r="S1605" s="19">
        <f t="shared" si="49"/>
        <v>0</v>
      </c>
      <c r="T1605" s="19"/>
      <c r="U1605" s="19"/>
      <c r="V1605" s="16"/>
      <c r="W1605" s="16"/>
      <c r="X1605" s="29"/>
      <c r="Y1605" s="17"/>
      <c r="Z1605" s="17"/>
      <c r="AA1605" s="18"/>
      <c r="AB1605" s="54"/>
      <c r="AC1605" s="55"/>
      <c r="AD1605" s="55"/>
      <c r="AE1605" s="55"/>
      <c r="AF1605" s="56">
        <f t="shared" si="50"/>
        <v>0</v>
      </c>
      <c r="AG1605" s="57"/>
      <c r="AH1605" s="57"/>
      <c r="AI1605" s="63"/>
    </row>
    <row r="1606" spans="2:35" s="53" customFormat="1" x14ac:dyDescent="0.25">
      <c r="B1606" s="7"/>
      <c r="C1606" s="9"/>
      <c r="D1606" s="9"/>
      <c r="E1606" s="9"/>
      <c r="F1606" s="9"/>
      <c r="G1606" s="9"/>
      <c r="H1606" s="9"/>
      <c r="I1606" s="9"/>
      <c r="J1606" s="104"/>
      <c r="K1606" s="41"/>
      <c r="L1606" s="41"/>
      <c r="M1606" s="19"/>
      <c r="N1606" s="17"/>
      <c r="O1606" s="19"/>
      <c r="P1606" s="19"/>
      <c r="Q1606" s="19"/>
      <c r="R1606" s="19"/>
      <c r="S1606" s="19">
        <f t="shared" si="49"/>
        <v>0</v>
      </c>
      <c r="T1606" s="19"/>
      <c r="U1606" s="19"/>
      <c r="V1606" s="16"/>
      <c r="W1606" s="16"/>
      <c r="X1606" s="29"/>
      <c r="Y1606" s="17"/>
      <c r="Z1606" s="17"/>
      <c r="AA1606" s="18"/>
      <c r="AB1606" s="54"/>
      <c r="AC1606" s="55"/>
      <c r="AD1606" s="55"/>
      <c r="AE1606" s="55"/>
      <c r="AF1606" s="56">
        <f t="shared" si="50"/>
        <v>0</v>
      </c>
      <c r="AG1606" s="57"/>
      <c r="AH1606" s="57"/>
      <c r="AI1606" s="63"/>
    </row>
    <row r="1607" spans="2:35" s="53" customFormat="1" x14ac:dyDescent="0.25">
      <c r="B1607" s="7"/>
      <c r="C1607" s="9"/>
      <c r="D1607" s="9"/>
      <c r="E1607" s="9"/>
      <c r="F1607" s="9"/>
      <c r="G1607" s="9"/>
      <c r="H1607" s="9"/>
      <c r="I1607" s="9"/>
      <c r="J1607" s="104"/>
      <c r="K1607" s="41"/>
      <c r="L1607" s="41"/>
      <c r="M1607" s="19"/>
      <c r="N1607" s="17"/>
      <c r="O1607" s="19"/>
      <c r="P1607" s="19"/>
      <c r="Q1607" s="19"/>
      <c r="R1607" s="19"/>
      <c r="S1607" s="19">
        <f t="shared" si="49"/>
        <v>0</v>
      </c>
      <c r="T1607" s="19"/>
      <c r="U1607" s="19"/>
      <c r="V1607" s="16"/>
      <c r="W1607" s="16"/>
      <c r="X1607" s="29"/>
      <c r="Y1607" s="17"/>
      <c r="Z1607" s="17"/>
      <c r="AA1607" s="18"/>
      <c r="AB1607" s="54"/>
      <c r="AC1607" s="55"/>
      <c r="AD1607" s="55"/>
      <c r="AE1607" s="55"/>
      <c r="AF1607" s="56">
        <f t="shared" si="50"/>
        <v>0</v>
      </c>
      <c r="AG1607" s="57"/>
      <c r="AH1607" s="57"/>
      <c r="AI1607" s="63"/>
    </row>
    <row r="1608" spans="2:35" s="53" customFormat="1" x14ac:dyDescent="0.25">
      <c r="B1608" s="7"/>
      <c r="C1608" s="9"/>
      <c r="D1608" s="9"/>
      <c r="E1608" s="9"/>
      <c r="F1608" s="9"/>
      <c r="G1608" s="9"/>
      <c r="H1608" s="9"/>
      <c r="I1608" s="9"/>
      <c r="J1608" s="104"/>
      <c r="K1608" s="41"/>
      <c r="L1608" s="41"/>
      <c r="M1608" s="19"/>
      <c r="N1608" s="17"/>
      <c r="O1608" s="19"/>
      <c r="P1608" s="19"/>
      <c r="Q1608" s="19"/>
      <c r="R1608" s="19"/>
      <c r="S1608" s="19">
        <f t="shared" si="49"/>
        <v>0</v>
      </c>
      <c r="T1608" s="19"/>
      <c r="U1608" s="19"/>
      <c r="V1608" s="16"/>
      <c r="W1608" s="16"/>
      <c r="X1608" s="29"/>
      <c r="Y1608" s="17"/>
      <c r="Z1608" s="17"/>
      <c r="AA1608" s="18"/>
      <c r="AB1608" s="54"/>
      <c r="AC1608" s="55"/>
      <c r="AD1608" s="55"/>
      <c r="AE1608" s="55"/>
      <c r="AF1608" s="56">
        <f t="shared" si="50"/>
        <v>0</v>
      </c>
      <c r="AG1608" s="57"/>
      <c r="AH1608" s="57"/>
      <c r="AI1608" s="63"/>
    </row>
    <row r="1609" spans="2:35" s="53" customFormat="1" x14ac:dyDescent="0.25">
      <c r="B1609" s="7"/>
      <c r="C1609" s="9"/>
      <c r="D1609" s="9"/>
      <c r="E1609" s="9"/>
      <c r="F1609" s="9"/>
      <c r="G1609" s="9"/>
      <c r="H1609" s="9"/>
      <c r="I1609" s="9"/>
      <c r="J1609" s="104"/>
      <c r="K1609" s="41"/>
      <c r="L1609" s="41"/>
      <c r="M1609" s="19"/>
      <c r="N1609" s="17"/>
      <c r="O1609" s="19"/>
      <c r="P1609" s="19"/>
      <c r="Q1609" s="19"/>
      <c r="R1609" s="19"/>
      <c r="S1609" s="19">
        <f t="shared" si="49"/>
        <v>0</v>
      </c>
      <c r="T1609" s="19"/>
      <c r="U1609" s="19"/>
      <c r="V1609" s="16"/>
      <c r="W1609" s="16"/>
      <c r="X1609" s="29"/>
      <c r="Y1609" s="17"/>
      <c r="Z1609" s="17"/>
      <c r="AA1609" s="18"/>
      <c r="AB1609" s="54"/>
      <c r="AC1609" s="55"/>
      <c r="AD1609" s="55"/>
      <c r="AE1609" s="55"/>
      <c r="AF1609" s="56">
        <f t="shared" si="50"/>
        <v>0</v>
      </c>
      <c r="AG1609" s="57"/>
      <c r="AH1609" s="57"/>
      <c r="AI1609" s="63"/>
    </row>
    <row r="1610" spans="2:35" s="53" customFormat="1" x14ac:dyDescent="0.25">
      <c r="B1610" s="7"/>
      <c r="C1610" s="9"/>
      <c r="D1610" s="9"/>
      <c r="E1610" s="9"/>
      <c r="F1610" s="9"/>
      <c r="G1610" s="9"/>
      <c r="H1610" s="9"/>
      <c r="I1610" s="9"/>
      <c r="J1610" s="104"/>
      <c r="K1610" s="41"/>
      <c r="L1610" s="41"/>
      <c r="M1610" s="19"/>
      <c r="N1610" s="17"/>
      <c r="O1610" s="19"/>
      <c r="P1610" s="19"/>
      <c r="Q1610" s="19"/>
      <c r="R1610" s="19"/>
      <c r="S1610" s="19">
        <f t="shared" si="49"/>
        <v>0</v>
      </c>
      <c r="T1610" s="19"/>
      <c r="U1610" s="19"/>
      <c r="V1610" s="16"/>
      <c r="W1610" s="16"/>
      <c r="X1610" s="29"/>
      <c r="Y1610" s="17"/>
      <c r="Z1610" s="17"/>
      <c r="AA1610" s="18"/>
      <c r="AB1610" s="54"/>
      <c r="AC1610" s="55"/>
      <c r="AD1610" s="55"/>
      <c r="AE1610" s="55"/>
      <c r="AF1610" s="56">
        <f t="shared" si="50"/>
        <v>0</v>
      </c>
      <c r="AG1610" s="57"/>
      <c r="AH1610" s="57"/>
      <c r="AI1610" s="63"/>
    </row>
    <row r="1611" spans="2:35" s="53" customFormat="1" x14ac:dyDescent="0.25">
      <c r="B1611" s="7"/>
      <c r="C1611" s="9"/>
      <c r="D1611" s="9"/>
      <c r="E1611" s="9"/>
      <c r="F1611" s="9"/>
      <c r="G1611" s="9"/>
      <c r="H1611" s="9"/>
      <c r="I1611" s="9"/>
      <c r="J1611" s="104"/>
      <c r="K1611" s="41"/>
      <c r="L1611" s="41"/>
      <c r="M1611" s="19"/>
      <c r="N1611" s="17"/>
      <c r="O1611" s="19"/>
      <c r="P1611" s="19"/>
      <c r="Q1611" s="19"/>
      <c r="R1611" s="19"/>
      <c r="S1611" s="19">
        <f t="shared" si="49"/>
        <v>0</v>
      </c>
      <c r="T1611" s="19"/>
      <c r="U1611" s="19"/>
      <c r="V1611" s="16"/>
      <c r="W1611" s="16"/>
      <c r="X1611" s="29"/>
      <c r="Y1611" s="17"/>
      <c r="Z1611" s="17"/>
      <c r="AA1611" s="18"/>
      <c r="AB1611" s="54"/>
      <c r="AC1611" s="55"/>
      <c r="AD1611" s="55"/>
      <c r="AE1611" s="55"/>
      <c r="AF1611" s="56">
        <f t="shared" si="50"/>
        <v>0</v>
      </c>
      <c r="AG1611" s="57"/>
      <c r="AH1611" s="57"/>
      <c r="AI1611" s="63"/>
    </row>
    <row r="1612" spans="2:35" s="53" customFormat="1" x14ac:dyDescent="0.25">
      <c r="B1612" s="7"/>
      <c r="C1612" s="9"/>
      <c r="D1612" s="9"/>
      <c r="E1612" s="9"/>
      <c r="F1612" s="9"/>
      <c r="G1612" s="9"/>
      <c r="H1612" s="9"/>
      <c r="I1612" s="9"/>
      <c r="J1612" s="104"/>
      <c r="K1612" s="41"/>
      <c r="L1612" s="41"/>
      <c r="M1612" s="19"/>
      <c r="N1612" s="17"/>
      <c r="O1612" s="19"/>
      <c r="P1612" s="19"/>
      <c r="Q1612" s="19"/>
      <c r="R1612" s="19"/>
      <c r="S1612" s="19">
        <f t="shared" si="49"/>
        <v>0</v>
      </c>
      <c r="T1612" s="19"/>
      <c r="U1612" s="19"/>
      <c r="V1612" s="16"/>
      <c r="W1612" s="16"/>
      <c r="X1612" s="29"/>
      <c r="Y1612" s="17"/>
      <c r="Z1612" s="17"/>
      <c r="AA1612" s="18"/>
      <c r="AB1612" s="54"/>
      <c r="AC1612" s="55"/>
      <c r="AD1612" s="55"/>
      <c r="AE1612" s="55"/>
      <c r="AF1612" s="56">
        <f t="shared" si="50"/>
        <v>0</v>
      </c>
      <c r="AG1612" s="57"/>
      <c r="AH1612" s="57"/>
      <c r="AI1612" s="63"/>
    </row>
    <row r="1613" spans="2:35" s="53" customFormat="1" x14ac:dyDescent="0.25">
      <c r="B1613" s="7"/>
      <c r="C1613" s="9"/>
      <c r="D1613" s="9"/>
      <c r="E1613" s="9"/>
      <c r="F1613" s="9"/>
      <c r="G1613" s="9"/>
      <c r="H1613" s="9"/>
      <c r="I1613" s="9"/>
      <c r="J1613" s="104"/>
      <c r="K1613" s="41"/>
      <c r="L1613" s="41"/>
      <c r="M1613" s="19"/>
      <c r="N1613" s="17"/>
      <c r="O1613" s="19"/>
      <c r="P1613" s="19"/>
      <c r="Q1613" s="19"/>
      <c r="R1613" s="19"/>
      <c r="S1613" s="19">
        <f t="shared" si="49"/>
        <v>0</v>
      </c>
      <c r="T1613" s="19"/>
      <c r="U1613" s="19"/>
      <c r="V1613" s="16"/>
      <c r="W1613" s="16"/>
      <c r="X1613" s="29"/>
      <c r="Y1613" s="17"/>
      <c r="Z1613" s="17"/>
      <c r="AA1613" s="18"/>
      <c r="AB1613" s="54"/>
      <c r="AC1613" s="55"/>
      <c r="AD1613" s="55"/>
      <c r="AE1613" s="55"/>
      <c r="AF1613" s="56">
        <f t="shared" si="50"/>
        <v>0</v>
      </c>
      <c r="AG1613" s="57"/>
      <c r="AH1613" s="57"/>
      <c r="AI1613" s="63"/>
    </row>
    <row r="1614" spans="2:35" s="53" customFormat="1" x14ac:dyDescent="0.25">
      <c r="B1614" s="7"/>
      <c r="C1614" s="9"/>
      <c r="D1614" s="9"/>
      <c r="E1614" s="9"/>
      <c r="F1614" s="9"/>
      <c r="G1614" s="9"/>
      <c r="H1614" s="9"/>
      <c r="I1614" s="9"/>
      <c r="J1614" s="104"/>
      <c r="K1614" s="41"/>
      <c r="L1614" s="41"/>
      <c r="M1614" s="19"/>
      <c r="N1614" s="17"/>
      <c r="O1614" s="19"/>
      <c r="P1614" s="19"/>
      <c r="Q1614" s="19"/>
      <c r="R1614" s="19"/>
      <c r="S1614" s="19">
        <f t="shared" si="49"/>
        <v>0</v>
      </c>
      <c r="T1614" s="19"/>
      <c r="U1614" s="19"/>
      <c r="V1614" s="16"/>
      <c r="W1614" s="16"/>
      <c r="X1614" s="29"/>
      <c r="Y1614" s="17"/>
      <c r="Z1614" s="17"/>
      <c r="AA1614" s="18"/>
      <c r="AB1614" s="54"/>
      <c r="AC1614" s="55"/>
      <c r="AD1614" s="55"/>
      <c r="AE1614" s="55"/>
      <c r="AF1614" s="56">
        <f t="shared" si="50"/>
        <v>0</v>
      </c>
      <c r="AG1614" s="57"/>
      <c r="AH1614" s="57"/>
      <c r="AI1614" s="63"/>
    </row>
    <row r="1615" spans="2:35" s="53" customFormat="1" x14ac:dyDescent="0.25">
      <c r="B1615" s="7"/>
      <c r="C1615" s="9"/>
      <c r="D1615" s="9"/>
      <c r="E1615" s="9"/>
      <c r="F1615" s="9"/>
      <c r="G1615" s="9"/>
      <c r="H1615" s="9"/>
      <c r="I1615" s="9"/>
      <c r="J1615" s="104"/>
      <c r="K1615" s="41"/>
      <c r="L1615" s="41"/>
      <c r="M1615" s="19"/>
      <c r="N1615" s="17"/>
      <c r="O1615" s="19"/>
      <c r="P1615" s="19"/>
      <c r="Q1615" s="19"/>
      <c r="R1615" s="19"/>
      <c r="S1615" s="19">
        <f t="shared" si="49"/>
        <v>0</v>
      </c>
      <c r="T1615" s="19"/>
      <c r="U1615" s="19"/>
      <c r="V1615" s="16"/>
      <c r="W1615" s="16"/>
      <c r="X1615" s="29"/>
      <c r="Y1615" s="17"/>
      <c r="Z1615" s="17"/>
      <c r="AA1615" s="18"/>
      <c r="AB1615" s="54"/>
      <c r="AC1615" s="55"/>
      <c r="AD1615" s="55"/>
      <c r="AE1615" s="55"/>
      <c r="AF1615" s="56">
        <f t="shared" si="50"/>
        <v>0</v>
      </c>
      <c r="AG1615" s="57"/>
      <c r="AH1615" s="57"/>
      <c r="AI1615" s="63"/>
    </row>
    <row r="1616" spans="2:35" s="53" customFormat="1" x14ac:dyDescent="0.25">
      <c r="B1616" s="7"/>
      <c r="C1616" s="9"/>
      <c r="D1616" s="9"/>
      <c r="E1616" s="9"/>
      <c r="F1616" s="9"/>
      <c r="G1616" s="9"/>
      <c r="H1616" s="9"/>
      <c r="I1616" s="9"/>
      <c r="J1616" s="104"/>
      <c r="K1616" s="41"/>
      <c r="L1616" s="41"/>
      <c r="M1616" s="19"/>
      <c r="N1616" s="17"/>
      <c r="O1616" s="19"/>
      <c r="P1616" s="19"/>
      <c r="Q1616" s="19"/>
      <c r="R1616" s="19"/>
      <c r="S1616" s="19">
        <f t="shared" si="49"/>
        <v>0</v>
      </c>
      <c r="T1616" s="19"/>
      <c r="U1616" s="19"/>
      <c r="V1616" s="16"/>
      <c r="W1616" s="16"/>
      <c r="X1616" s="29"/>
      <c r="Y1616" s="17"/>
      <c r="Z1616" s="17"/>
      <c r="AA1616" s="18"/>
      <c r="AB1616" s="54"/>
      <c r="AC1616" s="55"/>
      <c r="AD1616" s="55"/>
      <c r="AE1616" s="55"/>
      <c r="AF1616" s="56">
        <f t="shared" si="50"/>
        <v>0</v>
      </c>
      <c r="AG1616" s="57"/>
      <c r="AH1616" s="57"/>
      <c r="AI1616" s="63"/>
    </row>
    <row r="1617" spans="2:35" s="53" customFormat="1" x14ac:dyDescent="0.25">
      <c r="B1617" s="7"/>
      <c r="C1617" s="9"/>
      <c r="D1617" s="9"/>
      <c r="E1617" s="9"/>
      <c r="F1617" s="9"/>
      <c r="G1617" s="9"/>
      <c r="H1617" s="9"/>
      <c r="I1617" s="9"/>
      <c r="J1617" s="104"/>
      <c r="K1617" s="41"/>
      <c r="L1617" s="41"/>
      <c r="M1617" s="19"/>
      <c r="N1617" s="17"/>
      <c r="O1617" s="19"/>
      <c r="P1617" s="19"/>
      <c r="Q1617" s="19"/>
      <c r="R1617" s="19"/>
      <c r="S1617" s="19">
        <f t="shared" si="49"/>
        <v>0</v>
      </c>
      <c r="T1617" s="19"/>
      <c r="U1617" s="19"/>
      <c r="V1617" s="16"/>
      <c r="W1617" s="16"/>
      <c r="X1617" s="29"/>
      <c r="Y1617" s="17"/>
      <c r="Z1617" s="17"/>
      <c r="AA1617" s="18"/>
      <c r="AB1617" s="54"/>
      <c r="AC1617" s="55"/>
      <c r="AD1617" s="55"/>
      <c r="AE1617" s="55"/>
      <c r="AF1617" s="56">
        <f t="shared" si="50"/>
        <v>0</v>
      </c>
      <c r="AG1617" s="57"/>
      <c r="AH1617" s="57"/>
      <c r="AI1617" s="63"/>
    </row>
    <row r="1618" spans="2:35" s="53" customFormat="1" x14ac:dyDescent="0.25">
      <c r="B1618" s="7"/>
      <c r="C1618" s="9"/>
      <c r="D1618" s="9"/>
      <c r="E1618" s="9"/>
      <c r="F1618" s="9"/>
      <c r="G1618" s="9"/>
      <c r="H1618" s="9"/>
      <c r="I1618" s="9"/>
      <c r="J1618" s="104"/>
      <c r="K1618" s="41"/>
      <c r="L1618" s="41"/>
      <c r="M1618" s="19"/>
      <c r="N1618" s="17"/>
      <c r="O1618" s="19"/>
      <c r="P1618" s="19"/>
      <c r="Q1618" s="19"/>
      <c r="R1618" s="19"/>
      <c r="S1618" s="19">
        <f t="shared" si="49"/>
        <v>0</v>
      </c>
      <c r="T1618" s="19"/>
      <c r="U1618" s="19"/>
      <c r="V1618" s="16"/>
      <c r="W1618" s="16"/>
      <c r="X1618" s="29"/>
      <c r="Y1618" s="17"/>
      <c r="Z1618" s="17"/>
      <c r="AA1618" s="18"/>
      <c r="AB1618" s="54"/>
      <c r="AC1618" s="55"/>
      <c r="AD1618" s="55"/>
      <c r="AE1618" s="55"/>
      <c r="AF1618" s="56">
        <f t="shared" si="50"/>
        <v>0</v>
      </c>
      <c r="AG1618" s="57"/>
      <c r="AH1618" s="57"/>
      <c r="AI1618" s="63"/>
    </row>
    <row r="1619" spans="2:35" s="53" customFormat="1" x14ac:dyDescent="0.25">
      <c r="B1619" s="7"/>
      <c r="C1619" s="9"/>
      <c r="D1619" s="9"/>
      <c r="E1619" s="9"/>
      <c r="F1619" s="9"/>
      <c r="G1619" s="9"/>
      <c r="H1619" s="9"/>
      <c r="I1619" s="9"/>
      <c r="J1619" s="104"/>
      <c r="K1619" s="41"/>
      <c r="L1619" s="41"/>
      <c r="M1619" s="19"/>
      <c r="N1619" s="17"/>
      <c r="O1619" s="19"/>
      <c r="P1619" s="19"/>
      <c r="Q1619" s="19"/>
      <c r="R1619" s="19"/>
      <c r="S1619" s="19">
        <f t="shared" si="49"/>
        <v>0</v>
      </c>
      <c r="T1619" s="19"/>
      <c r="U1619" s="19"/>
      <c r="V1619" s="16"/>
      <c r="W1619" s="16"/>
      <c r="X1619" s="29"/>
      <c r="Y1619" s="17"/>
      <c r="Z1619" s="17"/>
      <c r="AA1619" s="18"/>
      <c r="AB1619" s="54"/>
      <c r="AC1619" s="55"/>
      <c r="AD1619" s="55"/>
      <c r="AE1619" s="55"/>
      <c r="AF1619" s="56">
        <f t="shared" si="50"/>
        <v>0</v>
      </c>
      <c r="AG1619" s="57"/>
      <c r="AH1619" s="57"/>
      <c r="AI1619" s="63"/>
    </row>
    <row r="1620" spans="2:35" s="53" customFormat="1" x14ac:dyDescent="0.25">
      <c r="B1620" s="7"/>
      <c r="C1620" s="9"/>
      <c r="D1620" s="9"/>
      <c r="E1620" s="9"/>
      <c r="F1620" s="9"/>
      <c r="G1620" s="9"/>
      <c r="H1620" s="9"/>
      <c r="I1620" s="9"/>
      <c r="J1620" s="104"/>
      <c r="K1620" s="41"/>
      <c r="L1620" s="41"/>
      <c r="M1620" s="19"/>
      <c r="N1620" s="17"/>
      <c r="O1620" s="19"/>
      <c r="P1620" s="19"/>
      <c r="Q1620" s="19"/>
      <c r="R1620" s="19"/>
      <c r="S1620" s="19">
        <f t="shared" si="49"/>
        <v>0</v>
      </c>
      <c r="T1620" s="19"/>
      <c r="U1620" s="19"/>
      <c r="V1620" s="16"/>
      <c r="W1620" s="16"/>
      <c r="X1620" s="29"/>
      <c r="Y1620" s="17"/>
      <c r="Z1620" s="17"/>
      <c r="AA1620" s="18"/>
      <c r="AB1620" s="54"/>
      <c r="AC1620" s="55"/>
      <c r="AD1620" s="55"/>
      <c r="AE1620" s="55"/>
      <c r="AF1620" s="56">
        <f t="shared" si="50"/>
        <v>0</v>
      </c>
      <c r="AG1620" s="57"/>
      <c r="AH1620" s="57"/>
      <c r="AI1620" s="63"/>
    </row>
    <row r="1621" spans="2:35" s="53" customFormat="1" x14ac:dyDescent="0.25">
      <c r="B1621" s="7"/>
      <c r="C1621" s="9"/>
      <c r="D1621" s="9"/>
      <c r="E1621" s="9"/>
      <c r="F1621" s="9"/>
      <c r="G1621" s="9"/>
      <c r="H1621" s="9"/>
      <c r="I1621" s="9"/>
      <c r="J1621" s="104"/>
      <c r="K1621" s="41"/>
      <c r="L1621" s="41"/>
      <c r="M1621" s="19"/>
      <c r="N1621" s="17"/>
      <c r="O1621" s="19"/>
      <c r="P1621" s="19"/>
      <c r="Q1621" s="19"/>
      <c r="R1621" s="19"/>
      <c r="S1621" s="19">
        <f t="shared" si="49"/>
        <v>0</v>
      </c>
      <c r="T1621" s="19"/>
      <c r="U1621" s="19"/>
      <c r="V1621" s="16"/>
      <c r="W1621" s="16"/>
      <c r="X1621" s="29"/>
      <c r="Y1621" s="17"/>
      <c r="Z1621" s="17"/>
      <c r="AA1621" s="18"/>
      <c r="AB1621" s="54"/>
      <c r="AC1621" s="55"/>
      <c r="AD1621" s="55"/>
      <c r="AE1621" s="55"/>
      <c r="AF1621" s="56">
        <f t="shared" si="50"/>
        <v>0</v>
      </c>
      <c r="AG1621" s="57"/>
      <c r="AH1621" s="57"/>
      <c r="AI1621" s="63"/>
    </row>
    <row r="1622" spans="2:35" s="53" customFormat="1" x14ac:dyDescent="0.25">
      <c r="B1622" s="7"/>
      <c r="C1622" s="9"/>
      <c r="D1622" s="9"/>
      <c r="E1622" s="9"/>
      <c r="F1622" s="9"/>
      <c r="G1622" s="9"/>
      <c r="H1622" s="9"/>
      <c r="I1622" s="9"/>
      <c r="J1622" s="104"/>
      <c r="K1622" s="41"/>
      <c r="L1622" s="41"/>
      <c r="M1622" s="19"/>
      <c r="N1622" s="17"/>
      <c r="O1622" s="19"/>
      <c r="P1622" s="19"/>
      <c r="Q1622" s="19"/>
      <c r="R1622" s="19"/>
      <c r="S1622" s="19">
        <f t="shared" si="49"/>
        <v>0</v>
      </c>
      <c r="T1622" s="19"/>
      <c r="U1622" s="19"/>
      <c r="V1622" s="16"/>
      <c r="W1622" s="16"/>
      <c r="X1622" s="29"/>
      <c r="Y1622" s="17"/>
      <c r="Z1622" s="17"/>
      <c r="AA1622" s="18"/>
      <c r="AB1622" s="54"/>
      <c r="AC1622" s="55"/>
      <c r="AD1622" s="55"/>
      <c r="AE1622" s="55"/>
      <c r="AF1622" s="56">
        <f t="shared" si="50"/>
        <v>0</v>
      </c>
      <c r="AG1622" s="57"/>
      <c r="AH1622" s="57"/>
      <c r="AI1622" s="63"/>
    </row>
    <row r="1623" spans="2:35" s="53" customFormat="1" x14ac:dyDescent="0.25">
      <c r="B1623" s="7"/>
      <c r="C1623" s="9"/>
      <c r="D1623" s="9"/>
      <c r="E1623" s="9"/>
      <c r="F1623" s="9"/>
      <c r="G1623" s="9"/>
      <c r="H1623" s="9"/>
      <c r="I1623" s="9"/>
      <c r="J1623" s="104"/>
      <c r="K1623" s="41"/>
      <c r="L1623" s="41"/>
      <c r="M1623" s="19"/>
      <c r="N1623" s="17"/>
      <c r="O1623" s="19"/>
      <c r="P1623" s="19"/>
      <c r="Q1623" s="19"/>
      <c r="R1623" s="19"/>
      <c r="S1623" s="19">
        <f t="shared" si="49"/>
        <v>0</v>
      </c>
      <c r="T1623" s="19"/>
      <c r="U1623" s="19"/>
      <c r="V1623" s="16"/>
      <c r="W1623" s="16"/>
      <c r="X1623" s="29"/>
      <c r="Y1623" s="17"/>
      <c r="Z1623" s="17"/>
      <c r="AA1623" s="18"/>
      <c r="AB1623" s="54"/>
      <c r="AC1623" s="55"/>
      <c r="AD1623" s="55"/>
      <c r="AE1623" s="55"/>
      <c r="AF1623" s="56">
        <f t="shared" si="50"/>
        <v>0</v>
      </c>
      <c r="AG1623" s="57"/>
      <c r="AH1623" s="57"/>
      <c r="AI1623" s="63"/>
    </row>
    <row r="1624" spans="2:35" s="53" customFormat="1" x14ac:dyDescent="0.25">
      <c r="B1624" s="7"/>
      <c r="C1624" s="9"/>
      <c r="D1624" s="9"/>
      <c r="E1624" s="9"/>
      <c r="F1624" s="9"/>
      <c r="G1624" s="9"/>
      <c r="H1624" s="9"/>
      <c r="I1624" s="9"/>
      <c r="J1624" s="104"/>
      <c r="K1624" s="41"/>
      <c r="L1624" s="41"/>
      <c r="M1624" s="19"/>
      <c r="N1624" s="17"/>
      <c r="O1624" s="19"/>
      <c r="P1624" s="19"/>
      <c r="Q1624" s="19"/>
      <c r="R1624" s="19"/>
      <c r="S1624" s="19">
        <f t="shared" si="49"/>
        <v>0</v>
      </c>
      <c r="T1624" s="19"/>
      <c r="U1624" s="19"/>
      <c r="V1624" s="16"/>
      <c r="W1624" s="16"/>
      <c r="X1624" s="29"/>
      <c r="Y1624" s="17"/>
      <c r="Z1624" s="17"/>
      <c r="AA1624" s="18"/>
      <c r="AB1624" s="54"/>
      <c r="AC1624" s="55"/>
      <c r="AD1624" s="55"/>
      <c r="AE1624" s="55"/>
      <c r="AF1624" s="56">
        <f t="shared" si="50"/>
        <v>0</v>
      </c>
      <c r="AG1624" s="57"/>
      <c r="AH1624" s="57"/>
      <c r="AI1624" s="63"/>
    </row>
    <row r="1625" spans="2:35" s="53" customFormat="1" x14ac:dyDescent="0.25">
      <c r="B1625" s="7"/>
      <c r="C1625" s="9"/>
      <c r="D1625" s="9"/>
      <c r="E1625" s="9"/>
      <c r="F1625" s="9"/>
      <c r="G1625" s="9"/>
      <c r="H1625" s="9"/>
      <c r="I1625" s="9"/>
      <c r="J1625" s="104"/>
      <c r="K1625" s="41"/>
      <c r="L1625" s="41"/>
      <c r="M1625" s="19"/>
      <c r="N1625" s="17"/>
      <c r="O1625" s="19"/>
      <c r="P1625" s="19"/>
      <c r="Q1625" s="19"/>
      <c r="R1625" s="19"/>
      <c r="S1625" s="19">
        <f t="shared" si="49"/>
        <v>0</v>
      </c>
      <c r="T1625" s="19"/>
      <c r="U1625" s="19"/>
      <c r="V1625" s="16"/>
      <c r="W1625" s="16"/>
      <c r="X1625" s="29"/>
      <c r="Y1625" s="17"/>
      <c r="Z1625" s="17"/>
      <c r="AA1625" s="18"/>
      <c r="AB1625" s="54"/>
      <c r="AC1625" s="55"/>
      <c r="AD1625" s="55"/>
      <c r="AE1625" s="55"/>
      <c r="AF1625" s="56">
        <f t="shared" si="50"/>
        <v>0</v>
      </c>
      <c r="AG1625" s="57"/>
      <c r="AH1625" s="57"/>
      <c r="AI1625" s="63"/>
    </row>
    <row r="1626" spans="2:35" s="53" customFormat="1" x14ac:dyDescent="0.25">
      <c r="B1626" s="7"/>
      <c r="C1626" s="9"/>
      <c r="D1626" s="9"/>
      <c r="E1626" s="9"/>
      <c r="F1626" s="9"/>
      <c r="G1626" s="9"/>
      <c r="H1626" s="9"/>
      <c r="I1626" s="9"/>
      <c r="J1626" s="104"/>
      <c r="K1626" s="41"/>
      <c r="L1626" s="41"/>
      <c r="M1626" s="19"/>
      <c r="N1626" s="17"/>
      <c r="O1626" s="19"/>
      <c r="P1626" s="19"/>
      <c r="Q1626" s="19"/>
      <c r="R1626" s="19"/>
      <c r="S1626" s="19">
        <f t="shared" si="49"/>
        <v>0</v>
      </c>
      <c r="T1626" s="19"/>
      <c r="U1626" s="19"/>
      <c r="V1626" s="16"/>
      <c r="W1626" s="16"/>
      <c r="X1626" s="29"/>
      <c r="Y1626" s="17"/>
      <c r="Z1626" s="17"/>
      <c r="AA1626" s="18"/>
      <c r="AB1626" s="54"/>
      <c r="AC1626" s="55"/>
      <c r="AD1626" s="55"/>
      <c r="AE1626" s="55"/>
      <c r="AF1626" s="56">
        <f t="shared" si="50"/>
        <v>0</v>
      </c>
      <c r="AG1626" s="57"/>
      <c r="AH1626" s="57"/>
      <c r="AI1626" s="63"/>
    </row>
    <row r="1627" spans="2:35" s="53" customFormat="1" x14ac:dyDescent="0.25">
      <c r="B1627" s="7"/>
      <c r="C1627" s="9"/>
      <c r="D1627" s="9"/>
      <c r="E1627" s="9"/>
      <c r="F1627" s="9"/>
      <c r="G1627" s="9"/>
      <c r="H1627" s="9"/>
      <c r="I1627" s="9"/>
      <c r="J1627" s="104"/>
      <c r="K1627" s="41"/>
      <c r="L1627" s="41"/>
      <c r="M1627" s="19"/>
      <c r="N1627" s="17"/>
      <c r="O1627" s="19"/>
      <c r="P1627" s="19"/>
      <c r="Q1627" s="19"/>
      <c r="R1627" s="19"/>
      <c r="S1627" s="19">
        <f t="shared" si="49"/>
        <v>0</v>
      </c>
      <c r="T1627" s="19"/>
      <c r="U1627" s="19"/>
      <c r="V1627" s="16"/>
      <c r="W1627" s="16"/>
      <c r="X1627" s="29"/>
      <c r="Y1627" s="17"/>
      <c r="Z1627" s="17"/>
      <c r="AA1627" s="18"/>
      <c r="AB1627" s="54"/>
      <c r="AC1627" s="55"/>
      <c r="AD1627" s="55"/>
      <c r="AE1627" s="55"/>
      <c r="AF1627" s="56">
        <f t="shared" si="50"/>
        <v>0</v>
      </c>
      <c r="AG1627" s="57"/>
      <c r="AH1627" s="57"/>
      <c r="AI1627" s="63"/>
    </row>
    <row r="1628" spans="2:35" s="53" customFormat="1" x14ac:dyDescent="0.25">
      <c r="B1628" s="7"/>
      <c r="C1628" s="9"/>
      <c r="D1628" s="9"/>
      <c r="E1628" s="9"/>
      <c r="F1628" s="9"/>
      <c r="G1628" s="9"/>
      <c r="H1628" s="9"/>
      <c r="I1628" s="9"/>
      <c r="J1628" s="104"/>
      <c r="K1628" s="41"/>
      <c r="L1628" s="41"/>
      <c r="M1628" s="19"/>
      <c r="N1628" s="17"/>
      <c r="O1628" s="19"/>
      <c r="P1628" s="19"/>
      <c r="Q1628" s="19"/>
      <c r="R1628" s="19"/>
      <c r="S1628" s="19">
        <f t="shared" si="49"/>
        <v>0</v>
      </c>
      <c r="T1628" s="19"/>
      <c r="U1628" s="19"/>
      <c r="V1628" s="16"/>
      <c r="W1628" s="16"/>
      <c r="X1628" s="29"/>
      <c r="Y1628" s="17"/>
      <c r="Z1628" s="17"/>
      <c r="AA1628" s="18"/>
      <c r="AB1628" s="54"/>
      <c r="AC1628" s="55"/>
      <c r="AD1628" s="55"/>
      <c r="AE1628" s="55"/>
      <c r="AF1628" s="56">
        <f t="shared" si="50"/>
        <v>0</v>
      </c>
      <c r="AG1628" s="57"/>
      <c r="AH1628" s="57"/>
      <c r="AI1628" s="63"/>
    </row>
    <row r="1629" spans="2:35" s="53" customFormat="1" x14ac:dyDescent="0.25">
      <c r="B1629" s="7"/>
      <c r="C1629" s="9"/>
      <c r="D1629" s="9"/>
      <c r="E1629" s="9"/>
      <c r="F1629" s="9"/>
      <c r="G1629" s="9"/>
      <c r="H1629" s="9"/>
      <c r="I1629" s="9"/>
      <c r="J1629" s="104"/>
      <c r="K1629" s="41"/>
      <c r="L1629" s="41"/>
      <c r="M1629" s="19"/>
      <c r="N1629" s="17"/>
      <c r="O1629" s="19"/>
      <c r="P1629" s="19"/>
      <c r="Q1629" s="19"/>
      <c r="R1629" s="19"/>
      <c r="S1629" s="19">
        <f t="shared" si="49"/>
        <v>0</v>
      </c>
      <c r="T1629" s="19"/>
      <c r="U1629" s="19"/>
      <c r="V1629" s="16"/>
      <c r="W1629" s="16"/>
      <c r="X1629" s="29"/>
      <c r="Y1629" s="17"/>
      <c r="Z1629" s="17"/>
      <c r="AA1629" s="18"/>
      <c r="AB1629" s="54"/>
      <c r="AC1629" s="55"/>
      <c r="AD1629" s="55"/>
      <c r="AE1629" s="55"/>
      <c r="AF1629" s="56">
        <f t="shared" si="50"/>
        <v>0</v>
      </c>
      <c r="AG1629" s="57"/>
      <c r="AH1629" s="57"/>
      <c r="AI1629" s="63"/>
    </row>
    <row r="1630" spans="2:35" s="53" customFormat="1" x14ac:dyDescent="0.25">
      <c r="B1630" s="7"/>
      <c r="C1630" s="9"/>
      <c r="D1630" s="9"/>
      <c r="E1630" s="9"/>
      <c r="F1630" s="9"/>
      <c r="G1630" s="9"/>
      <c r="H1630" s="9"/>
      <c r="I1630" s="9"/>
      <c r="J1630" s="104"/>
      <c r="K1630" s="41"/>
      <c r="L1630" s="41"/>
      <c r="M1630" s="19"/>
      <c r="N1630" s="17"/>
      <c r="O1630" s="19"/>
      <c r="P1630" s="19"/>
      <c r="Q1630" s="19"/>
      <c r="R1630" s="19"/>
      <c r="S1630" s="19">
        <f t="shared" ref="S1630:S1693" si="51">O1630+P1630+Q1630+R1630</f>
        <v>0</v>
      </c>
      <c r="T1630" s="19"/>
      <c r="U1630" s="19"/>
      <c r="V1630" s="16"/>
      <c r="W1630" s="16"/>
      <c r="X1630" s="29"/>
      <c r="Y1630" s="17"/>
      <c r="Z1630" s="17"/>
      <c r="AA1630" s="18"/>
      <c r="AB1630" s="54"/>
      <c r="AC1630" s="55"/>
      <c r="AD1630" s="55"/>
      <c r="AE1630" s="55"/>
      <c r="AF1630" s="56">
        <f t="shared" ref="AF1630:AF1693" si="52">AB1630+AC1630+AD1630+AE1630</f>
        <v>0</v>
      </c>
      <c r="AG1630" s="57"/>
      <c r="AH1630" s="57"/>
      <c r="AI1630" s="63"/>
    </row>
    <row r="1631" spans="2:35" s="53" customFormat="1" x14ac:dyDescent="0.25">
      <c r="B1631" s="7"/>
      <c r="C1631" s="9"/>
      <c r="D1631" s="9"/>
      <c r="E1631" s="9"/>
      <c r="F1631" s="9"/>
      <c r="G1631" s="9"/>
      <c r="H1631" s="9"/>
      <c r="I1631" s="9"/>
      <c r="J1631" s="104"/>
      <c r="K1631" s="41"/>
      <c r="L1631" s="41"/>
      <c r="M1631" s="19"/>
      <c r="N1631" s="17"/>
      <c r="O1631" s="19"/>
      <c r="P1631" s="19"/>
      <c r="Q1631" s="19"/>
      <c r="R1631" s="19"/>
      <c r="S1631" s="19">
        <f t="shared" si="51"/>
        <v>0</v>
      </c>
      <c r="T1631" s="19"/>
      <c r="U1631" s="19"/>
      <c r="V1631" s="16"/>
      <c r="W1631" s="16"/>
      <c r="X1631" s="29"/>
      <c r="Y1631" s="17"/>
      <c r="Z1631" s="17"/>
      <c r="AA1631" s="18"/>
      <c r="AB1631" s="54"/>
      <c r="AC1631" s="55"/>
      <c r="AD1631" s="55"/>
      <c r="AE1631" s="55"/>
      <c r="AF1631" s="56">
        <f t="shared" si="52"/>
        <v>0</v>
      </c>
      <c r="AG1631" s="57"/>
      <c r="AH1631" s="57"/>
      <c r="AI1631" s="63"/>
    </row>
    <row r="1632" spans="2:35" s="53" customFormat="1" x14ac:dyDescent="0.25">
      <c r="B1632" s="7"/>
      <c r="C1632" s="9"/>
      <c r="D1632" s="9"/>
      <c r="E1632" s="9"/>
      <c r="F1632" s="9"/>
      <c r="G1632" s="9"/>
      <c r="H1632" s="9"/>
      <c r="I1632" s="9"/>
      <c r="J1632" s="104"/>
      <c r="K1632" s="41"/>
      <c r="L1632" s="41"/>
      <c r="M1632" s="19"/>
      <c r="N1632" s="17"/>
      <c r="O1632" s="19"/>
      <c r="P1632" s="19"/>
      <c r="Q1632" s="19"/>
      <c r="R1632" s="19"/>
      <c r="S1632" s="19">
        <f t="shared" si="51"/>
        <v>0</v>
      </c>
      <c r="T1632" s="19"/>
      <c r="U1632" s="19"/>
      <c r="V1632" s="16"/>
      <c r="W1632" s="16"/>
      <c r="X1632" s="29"/>
      <c r="Y1632" s="17"/>
      <c r="Z1632" s="17"/>
      <c r="AA1632" s="18"/>
      <c r="AB1632" s="54"/>
      <c r="AC1632" s="55"/>
      <c r="AD1632" s="55"/>
      <c r="AE1632" s="55"/>
      <c r="AF1632" s="56">
        <f t="shared" si="52"/>
        <v>0</v>
      </c>
      <c r="AG1632" s="57"/>
      <c r="AH1632" s="57"/>
      <c r="AI1632" s="63"/>
    </row>
    <row r="1633" spans="2:35" s="53" customFormat="1" x14ac:dyDescent="0.25">
      <c r="B1633" s="7"/>
      <c r="C1633" s="9"/>
      <c r="D1633" s="9"/>
      <c r="E1633" s="9"/>
      <c r="F1633" s="9"/>
      <c r="G1633" s="9"/>
      <c r="H1633" s="9"/>
      <c r="I1633" s="9"/>
      <c r="J1633" s="104"/>
      <c r="K1633" s="41"/>
      <c r="L1633" s="41"/>
      <c r="M1633" s="19"/>
      <c r="N1633" s="17"/>
      <c r="O1633" s="19"/>
      <c r="P1633" s="19"/>
      <c r="Q1633" s="19"/>
      <c r="R1633" s="19"/>
      <c r="S1633" s="19">
        <f t="shared" si="51"/>
        <v>0</v>
      </c>
      <c r="T1633" s="19"/>
      <c r="U1633" s="19"/>
      <c r="V1633" s="16"/>
      <c r="W1633" s="16"/>
      <c r="X1633" s="29"/>
      <c r="Y1633" s="17"/>
      <c r="Z1633" s="17"/>
      <c r="AA1633" s="18"/>
      <c r="AB1633" s="54"/>
      <c r="AC1633" s="55"/>
      <c r="AD1633" s="55"/>
      <c r="AE1633" s="55"/>
      <c r="AF1633" s="56">
        <f t="shared" si="52"/>
        <v>0</v>
      </c>
      <c r="AG1633" s="57"/>
      <c r="AH1633" s="57"/>
      <c r="AI1633" s="63"/>
    </row>
    <row r="1634" spans="2:35" s="53" customFormat="1" x14ac:dyDescent="0.25">
      <c r="B1634" s="7"/>
      <c r="C1634" s="9"/>
      <c r="D1634" s="9"/>
      <c r="E1634" s="9"/>
      <c r="F1634" s="9"/>
      <c r="G1634" s="9"/>
      <c r="H1634" s="9"/>
      <c r="I1634" s="9"/>
      <c r="J1634" s="104"/>
      <c r="K1634" s="41"/>
      <c r="L1634" s="41"/>
      <c r="M1634" s="19"/>
      <c r="N1634" s="17"/>
      <c r="O1634" s="19"/>
      <c r="P1634" s="19"/>
      <c r="Q1634" s="19"/>
      <c r="R1634" s="19"/>
      <c r="S1634" s="19">
        <f t="shared" si="51"/>
        <v>0</v>
      </c>
      <c r="T1634" s="19"/>
      <c r="U1634" s="19"/>
      <c r="V1634" s="16"/>
      <c r="W1634" s="16"/>
      <c r="X1634" s="29"/>
      <c r="Y1634" s="17"/>
      <c r="Z1634" s="17"/>
      <c r="AA1634" s="18"/>
      <c r="AB1634" s="54"/>
      <c r="AC1634" s="55"/>
      <c r="AD1634" s="55"/>
      <c r="AE1634" s="55"/>
      <c r="AF1634" s="56">
        <f t="shared" si="52"/>
        <v>0</v>
      </c>
      <c r="AG1634" s="57"/>
      <c r="AH1634" s="57"/>
      <c r="AI1634" s="63"/>
    </row>
    <row r="1635" spans="2:35" s="53" customFormat="1" x14ac:dyDescent="0.25">
      <c r="B1635" s="7"/>
      <c r="C1635" s="9"/>
      <c r="D1635" s="9"/>
      <c r="E1635" s="9"/>
      <c r="F1635" s="9"/>
      <c r="G1635" s="9"/>
      <c r="H1635" s="9"/>
      <c r="I1635" s="9"/>
      <c r="J1635" s="104"/>
      <c r="K1635" s="41"/>
      <c r="L1635" s="41"/>
      <c r="M1635" s="19"/>
      <c r="N1635" s="17"/>
      <c r="O1635" s="19"/>
      <c r="P1635" s="19"/>
      <c r="Q1635" s="19"/>
      <c r="R1635" s="19"/>
      <c r="S1635" s="19">
        <f t="shared" si="51"/>
        <v>0</v>
      </c>
      <c r="T1635" s="19"/>
      <c r="U1635" s="19"/>
      <c r="V1635" s="16"/>
      <c r="W1635" s="16"/>
      <c r="X1635" s="29"/>
      <c r="Y1635" s="17"/>
      <c r="Z1635" s="17"/>
      <c r="AA1635" s="18"/>
      <c r="AB1635" s="54"/>
      <c r="AC1635" s="55"/>
      <c r="AD1635" s="55"/>
      <c r="AE1635" s="55"/>
      <c r="AF1635" s="56">
        <f t="shared" si="52"/>
        <v>0</v>
      </c>
      <c r="AG1635" s="57"/>
      <c r="AH1635" s="57"/>
      <c r="AI1635" s="63"/>
    </row>
    <row r="1636" spans="2:35" s="53" customFormat="1" x14ac:dyDescent="0.25">
      <c r="B1636" s="7"/>
      <c r="C1636" s="9"/>
      <c r="D1636" s="9"/>
      <c r="E1636" s="9"/>
      <c r="F1636" s="9"/>
      <c r="G1636" s="9"/>
      <c r="H1636" s="9"/>
      <c r="I1636" s="9"/>
      <c r="J1636" s="104"/>
      <c r="K1636" s="41"/>
      <c r="L1636" s="41"/>
      <c r="M1636" s="19"/>
      <c r="N1636" s="17"/>
      <c r="O1636" s="19"/>
      <c r="P1636" s="19"/>
      <c r="Q1636" s="19"/>
      <c r="R1636" s="19"/>
      <c r="S1636" s="19">
        <f t="shared" si="51"/>
        <v>0</v>
      </c>
      <c r="T1636" s="19"/>
      <c r="U1636" s="19"/>
      <c r="V1636" s="16"/>
      <c r="W1636" s="16"/>
      <c r="X1636" s="29"/>
      <c r="Y1636" s="17"/>
      <c r="Z1636" s="17"/>
      <c r="AA1636" s="18"/>
      <c r="AB1636" s="54"/>
      <c r="AC1636" s="55"/>
      <c r="AD1636" s="55"/>
      <c r="AE1636" s="55"/>
      <c r="AF1636" s="56">
        <f t="shared" si="52"/>
        <v>0</v>
      </c>
      <c r="AG1636" s="57"/>
      <c r="AH1636" s="57"/>
      <c r="AI1636" s="63"/>
    </row>
    <row r="1637" spans="2:35" s="53" customFormat="1" x14ac:dyDescent="0.25">
      <c r="B1637" s="7"/>
      <c r="C1637" s="9"/>
      <c r="D1637" s="9"/>
      <c r="E1637" s="9"/>
      <c r="F1637" s="9"/>
      <c r="G1637" s="9"/>
      <c r="H1637" s="9"/>
      <c r="I1637" s="9"/>
      <c r="J1637" s="104"/>
      <c r="K1637" s="41"/>
      <c r="L1637" s="41"/>
      <c r="M1637" s="19"/>
      <c r="N1637" s="17"/>
      <c r="O1637" s="19"/>
      <c r="P1637" s="19"/>
      <c r="Q1637" s="19"/>
      <c r="R1637" s="19"/>
      <c r="S1637" s="19">
        <f t="shared" si="51"/>
        <v>0</v>
      </c>
      <c r="T1637" s="19"/>
      <c r="U1637" s="19"/>
      <c r="V1637" s="16"/>
      <c r="W1637" s="16"/>
      <c r="X1637" s="29"/>
      <c r="Y1637" s="17"/>
      <c r="Z1637" s="17"/>
      <c r="AA1637" s="18"/>
      <c r="AB1637" s="54"/>
      <c r="AC1637" s="55"/>
      <c r="AD1637" s="55"/>
      <c r="AE1637" s="55"/>
      <c r="AF1637" s="56">
        <f t="shared" si="52"/>
        <v>0</v>
      </c>
      <c r="AG1637" s="57"/>
      <c r="AH1637" s="57"/>
      <c r="AI1637" s="63"/>
    </row>
    <row r="1638" spans="2:35" s="53" customFormat="1" x14ac:dyDescent="0.25">
      <c r="B1638" s="7"/>
      <c r="C1638" s="9"/>
      <c r="D1638" s="9"/>
      <c r="E1638" s="9"/>
      <c r="F1638" s="9"/>
      <c r="G1638" s="9"/>
      <c r="H1638" s="9"/>
      <c r="I1638" s="9"/>
      <c r="J1638" s="104"/>
      <c r="K1638" s="41"/>
      <c r="L1638" s="41"/>
      <c r="M1638" s="19"/>
      <c r="N1638" s="17"/>
      <c r="O1638" s="19"/>
      <c r="P1638" s="19"/>
      <c r="Q1638" s="19"/>
      <c r="R1638" s="19"/>
      <c r="S1638" s="19">
        <f t="shared" si="51"/>
        <v>0</v>
      </c>
      <c r="T1638" s="19"/>
      <c r="U1638" s="19"/>
      <c r="V1638" s="16"/>
      <c r="W1638" s="16"/>
      <c r="X1638" s="29"/>
      <c r="Y1638" s="17"/>
      <c r="Z1638" s="17"/>
      <c r="AA1638" s="18"/>
      <c r="AB1638" s="54"/>
      <c r="AC1638" s="55"/>
      <c r="AD1638" s="55"/>
      <c r="AE1638" s="55"/>
      <c r="AF1638" s="56">
        <f t="shared" si="52"/>
        <v>0</v>
      </c>
      <c r="AG1638" s="57"/>
      <c r="AH1638" s="57"/>
      <c r="AI1638" s="63"/>
    </row>
    <row r="1639" spans="2:35" s="53" customFormat="1" x14ac:dyDescent="0.25">
      <c r="B1639" s="7"/>
      <c r="C1639" s="9"/>
      <c r="D1639" s="9"/>
      <c r="E1639" s="9"/>
      <c r="F1639" s="9"/>
      <c r="G1639" s="9"/>
      <c r="H1639" s="9"/>
      <c r="I1639" s="9"/>
      <c r="J1639" s="104"/>
      <c r="K1639" s="41"/>
      <c r="L1639" s="41"/>
      <c r="M1639" s="19"/>
      <c r="N1639" s="17"/>
      <c r="O1639" s="19"/>
      <c r="P1639" s="19"/>
      <c r="Q1639" s="19"/>
      <c r="R1639" s="19"/>
      <c r="S1639" s="19">
        <f t="shared" si="51"/>
        <v>0</v>
      </c>
      <c r="T1639" s="19"/>
      <c r="U1639" s="19"/>
      <c r="V1639" s="16"/>
      <c r="W1639" s="16"/>
      <c r="X1639" s="29"/>
      <c r="Y1639" s="17"/>
      <c r="Z1639" s="17"/>
      <c r="AA1639" s="18"/>
      <c r="AB1639" s="54"/>
      <c r="AC1639" s="55"/>
      <c r="AD1639" s="55"/>
      <c r="AE1639" s="55"/>
      <c r="AF1639" s="56">
        <f t="shared" si="52"/>
        <v>0</v>
      </c>
      <c r="AG1639" s="57"/>
      <c r="AH1639" s="57"/>
      <c r="AI1639" s="63"/>
    </row>
    <row r="1640" spans="2:35" s="53" customFormat="1" x14ac:dyDescent="0.25">
      <c r="B1640" s="7"/>
      <c r="C1640" s="9"/>
      <c r="D1640" s="9"/>
      <c r="E1640" s="9"/>
      <c r="F1640" s="9"/>
      <c r="G1640" s="9"/>
      <c r="H1640" s="9"/>
      <c r="I1640" s="9"/>
      <c r="J1640" s="104"/>
      <c r="K1640" s="41"/>
      <c r="L1640" s="41"/>
      <c r="M1640" s="19"/>
      <c r="N1640" s="17"/>
      <c r="O1640" s="19"/>
      <c r="P1640" s="19"/>
      <c r="Q1640" s="19"/>
      <c r="R1640" s="19"/>
      <c r="S1640" s="19">
        <f t="shared" si="51"/>
        <v>0</v>
      </c>
      <c r="T1640" s="19"/>
      <c r="U1640" s="19"/>
      <c r="V1640" s="16"/>
      <c r="W1640" s="16"/>
      <c r="X1640" s="29"/>
      <c r="Y1640" s="17"/>
      <c r="Z1640" s="17"/>
      <c r="AA1640" s="18"/>
      <c r="AB1640" s="54"/>
      <c r="AC1640" s="55"/>
      <c r="AD1640" s="55"/>
      <c r="AE1640" s="55"/>
      <c r="AF1640" s="56">
        <f t="shared" si="52"/>
        <v>0</v>
      </c>
      <c r="AG1640" s="57"/>
      <c r="AH1640" s="57"/>
      <c r="AI1640" s="63"/>
    </row>
    <row r="1641" spans="2:35" s="53" customFormat="1" x14ac:dyDescent="0.25">
      <c r="B1641" s="7"/>
      <c r="C1641" s="9"/>
      <c r="D1641" s="9"/>
      <c r="E1641" s="9"/>
      <c r="F1641" s="9"/>
      <c r="G1641" s="9"/>
      <c r="H1641" s="9"/>
      <c r="I1641" s="9"/>
      <c r="J1641" s="104"/>
      <c r="K1641" s="41"/>
      <c r="L1641" s="41"/>
      <c r="M1641" s="19"/>
      <c r="N1641" s="17"/>
      <c r="O1641" s="19"/>
      <c r="P1641" s="19"/>
      <c r="Q1641" s="19"/>
      <c r="R1641" s="19"/>
      <c r="S1641" s="19">
        <f t="shared" si="51"/>
        <v>0</v>
      </c>
      <c r="T1641" s="19"/>
      <c r="U1641" s="19"/>
      <c r="V1641" s="16"/>
      <c r="W1641" s="16"/>
      <c r="X1641" s="29"/>
      <c r="Y1641" s="17"/>
      <c r="Z1641" s="17"/>
      <c r="AA1641" s="18"/>
      <c r="AB1641" s="54"/>
      <c r="AC1641" s="55"/>
      <c r="AD1641" s="55"/>
      <c r="AE1641" s="55"/>
      <c r="AF1641" s="56">
        <f t="shared" si="52"/>
        <v>0</v>
      </c>
      <c r="AG1641" s="57"/>
      <c r="AH1641" s="57"/>
      <c r="AI1641" s="63"/>
    </row>
    <row r="1642" spans="2:35" s="53" customFormat="1" x14ac:dyDescent="0.25">
      <c r="B1642" s="7"/>
      <c r="C1642" s="9"/>
      <c r="D1642" s="9"/>
      <c r="E1642" s="9"/>
      <c r="F1642" s="9"/>
      <c r="G1642" s="9"/>
      <c r="H1642" s="9"/>
      <c r="I1642" s="9"/>
      <c r="J1642" s="104"/>
      <c r="K1642" s="41"/>
      <c r="L1642" s="41"/>
      <c r="M1642" s="19"/>
      <c r="N1642" s="17"/>
      <c r="O1642" s="19"/>
      <c r="P1642" s="19"/>
      <c r="Q1642" s="19"/>
      <c r="R1642" s="19"/>
      <c r="S1642" s="19">
        <f t="shared" si="51"/>
        <v>0</v>
      </c>
      <c r="T1642" s="19"/>
      <c r="U1642" s="19"/>
      <c r="V1642" s="16"/>
      <c r="W1642" s="16"/>
      <c r="X1642" s="29"/>
      <c r="Y1642" s="17"/>
      <c r="Z1642" s="17"/>
      <c r="AA1642" s="18"/>
      <c r="AB1642" s="54"/>
      <c r="AC1642" s="55"/>
      <c r="AD1642" s="55"/>
      <c r="AE1642" s="55"/>
      <c r="AF1642" s="56">
        <f t="shared" si="52"/>
        <v>0</v>
      </c>
      <c r="AG1642" s="57"/>
      <c r="AH1642" s="57"/>
      <c r="AI1642" s="63"/>
    </row>
    <row r="1643" spans="2:35" s="53" customFormat="1" x14ac:dyDescent="0.25">
      <c r="B1643" s="7"/>
      <c r="C1643" s="9"/>
      <c r="D1643" s="9"/>
      <c r="E1643" s="9"/>
      <c r="F1643" s="9"/>
      <c r="G1643" s="9"/>
      <c r="H1643" s="9"/>
      <c r="I1643" s="9"/>
      <c r="J1643" s="104"/>
      <c r="K1643" s="41"/>
      <c r="L1643" s="41"/>
      <c r="M1643" s="19"/>
      <c r="N1643" s="17"/>
      <c r="O1643" s="19"/>
      <c r="P1643" s="19"/>
      <c r="Q1643" s="19"/>
      <c r="R1643" s="19"/>
      <c r="S1643" s="19">
        <f t="shared" si="51"/>
        <v>0</v>
      </c>
      <c r="T1643" s="19"/>
      <c r="U1643" s="19"/>
      <c r="V1643" s="16"/>
      <c r="W1643" s="16"/>
      <c r="X1643" s="29"/>
      <c r="Y1643" s="17"/>
      <c r="Z1643" s="17"/>
      <c r="AA1643" s="18"/>
      <c r="AB1643" s="54"/>
      <c r="AC1643" s="55"/>
      <c r="AD1643" s="55"/>
      <c r="AE1643" s="55"/>
      <c r="AF1643" s="56">
        <f t="shared" si="52"/>
        <v>0</v>
      </c>
      <c r="AG1643" s="57"/>
      <c r="AH1643" s="57"/>
      <c r="AI1643" s="63"/>
    </row>
    <row r="1644" spans="2:35" s="53" customFormat="1" x14ac:dyDescent="0.25">
      <c r="B1644" s="7"/>
      <c r="C1644" s="9"/>
      <c r="D1644" s="9"/>
      <c r="E1644" s="9"/>
      <c r="F1644" s="9"/>
      <c r="G1644" s="9"/>
      <c r="H1644" s="9"/>
      <c r="I1644" s="9"/>
      <c r="J1644" s="104"/>
      <c r="K1644" s="41"/>
      <c r="L1644" s="41"/>
      <c r="M1644" s="19"/>
      <c r="N1644" s="17"/>
      <c r="O1644" s="19"/>
      <c r="P1644" s="19"/>
      <c r="Q1644" s="19"/>
      <c r="R1644" s="19"/>
      <c r="S1644" s="19">
        <f t="shared" si="51"/>
        <v>0</v>
      </c>
      <c r="T1644" s="19"/>
      <c r="U1644" s="19"/>
      <c r="V1644" s="16"/>
      <c r="W1644" s="16"/>
      <c r="X1644" s="29"/>
      <c r="Y1644" s="17"/>
      <c r="Z1644" s="17"/>
      <c r="AA1644" s="18"/>
      <c r="AB1644" s="54"/>
      <c r="AC1644" s="55"/>
      <c r="AD1644" s="55"/>
      <c r="AE1644" s="55"/>
      <c r="AF1644" s="56">
        <f t="shared" si="52"/>
        <v>0</v>
      </c>
      <c r="AG1644" s="57"/>
      <c r="AH1644" s="57"/>
      <c r="AI1644" s="63"/>
    </row>
    <row r="1645" spans="2:35" s="53" customFormat="1" x14ac:dyDescent="0.25">
      <c r="B1645" s="7"/>
      <c r="C1645" s="9"/>
      <c r="D1645" s="9"/>
      <c r="E1645" s="9"/>
      <c r="F1645" s="9"/>
      <c r="G1645" s="9"/>
      <c r="H1645" s="9"/>
      <c r="I1645" s="9"/>
      <c r="J1645" s="104"/>
      <c r="K1645" s="41"/>
      <c r="L1645" s="41"/>
      <c r="M1645" s="19"/>
      <c r="N1645" s="17"/>
      <c r="O1645" s="19"/>
      <c r="P1645" s="19"/>
      <c r="Q1645" s="19"/>
      <c r="R1645" s="19"/>
      <c r="S1645" s="19">
        <f t="shared" si="51"/>
        <v>0</v>
      </c>
      <c r="T1645" s="19"/>
      <c r="U1645" s="19"/>
      <c r="V1645" s="16"/>
      <c r="W1645" s="16"/>
      <c r="X1645" s="29"/>
      <c r="Y1645" s="17"/>
      <c r="Z1645" s="17"/>
      <c r="AA1645" s="18"/>
      <c r="AB1645" s="54"/>
      <c r="AC1645" s="55"/>
      <c r="AD1645" s="55"/>
      <c r="AE1645" s="55"/>
      <c r="AF1645" s="56">
        <f t="shared" si="52"/>
        <v>0</v>
      </c>
      <c r="AG1645" s="57"/>
      <c r="AH1645" s="57"/>
      <c r="AI1645" s="63"/>
    </row>
    <row r="1646" spans="2:35" s="53" customFormat="1" x14ac:dyDescent="0.25">
      <c r="B1646" s="7"/>
      <c r="C1646" s="9"/>
      <c r="D1646" s="9"/>
      <c r="E1646" s="9"/>
      <c r="F1646" s="9"/>
      <c r="G1646" s="9"/>
      <c r="H1646" s="9"/>
      <c r="I1646" s="9"/>
      <c r="J1646" s="104"/>
      <c r="K1646" s="41"/>
      <c r="L1646" s="41"/>
      <c r="M1646" s="19"/>
      <c r="N1646" s="17"/>
      <c r="O1646" s="19"/>
      <c r="P1646" s="19"/>
      <c r="Q1646" s="19"/>
      <c r="R1646" s="19"/>
      <c r="S1646" s="19">
        <f t="shared" si="51"/>
        <v>0</v>
      </c>
      <c r="T1646" s="19"/>
      <c r="U1646" s="19"/>
      <c r="V1646" s="16"/>
      <c r="W1646" s="16"/>
      <c r="X1646" s="29"/>
      <c r="Y1646" s="17"/>
      <c r="Z1646" s="17"/>
      <c r="AA1646" s="18"/>
      <c r="AB1646" s="54"/>
      <c r="AC1646" s="55"/>
      <c r="AD1646" s="55"/>
      <c r="AE1646" s="55"/>
      <c r="AF1646" s="56">
        <f t="shared" si="52"/>
        <v>0</v>
      </c>
      <c r="AG1646" s="57"/>
      <c r="AH1646" s="57"/>
      <c r="AI1646" s="63"/>
    </row>
    <row r="1647" spans="2:35" s="53" customFormat="1" x14ac:dyDescent="0.25">
      <c r="B1647" s="7"/>
      <c r="C1647" s="9"/>
      <c r="D1647" s="9"/>
      <c r="E1647" s="9"/>
      <c r="F1647" s="9"/>
      <c r="G1647" s="9"/>
      <c r="H1647" s="9"/>
      <c r="I1647" s="9"/>
      <c r="J1647" s="104"/>
      <c r="K1647" s="41"/>
      <c r="L1647" s="41"/>
      <c r="M1647" s="19"/>
      <c r="N1647" s="17"/>
      <c r="O1647" s="19"/>
      <c r="P1647" s="19"/>
      <c r="Q1647" s="19"/>
      <c r="R1647" s="19"/>
      <c r="S1647" s="19">
        <f t="shared" si="51"/>
        <v>0</v>
      </c>
      <c r="T1647" s="19"/>
      <c r="U1647" s="19"/>
      <c r="V1647" s="16"/>
      <c r="W1647" s="16"/>
      <c r="X1647" s="29"/>
      <c r="Y1647" s="17"/>
      <c r="Z1647" s="17"/>
      <c r="AA1647" s="18"/>
      <c r="AB1647" s="54"/>
      <c r="AC1647" s="55"/>
      <c r="AD1647" s="55"/>
      <c r="AE1647" s="55"/>
      <c r="AF1647" s="56">
        <f t="shared" si="52"/>
        <v>0</v>
      </c>
      <c r="AG1647" s="57"/>
      <c r="AH1647" s="57"/>
      <c r="AI1647" s="63"/>
    </row>
    <row r="1648" spans="2:35" s="53" customFormat="1" x14ac:dyDescent="0.25">
      <c r="B1648" s="7"/>
      <c r="C1648" s="9"/>
      <c r="D1648" s="9"/>
      <c r="E1648" s="9"/>
      <c r="F1648" s="9"/>
      <c r="G1648" s="9"/>
      <c r="H1648" s="9"/>
      <c r="I1648" s="9"/>
      <c r="J1648" s="104"/>
      <c r="K1648" s="41"/>
      <c r="L1648" s="41"/>
      <c r="M1648" s="19"/>
      <c r="N1648" s="17"/>
      <c r="O1648" s="19"/>
      <c r="P1648" s="19"/>
      <c r="Q1648" s="19"/>
      <c r="R1648" s="19"/>
      <c r="S1648" s="19">
        <f t="shared" si="51"/>
        <v>0</v>
      </c>
      <c r="T1648" s="19"/>
      <c r="U1648" s="19"/>
      <c r="V1648" s="16"/>
      <c r="W1648" s="16"/>
      <c r="X1648" s="29"/>
      <c r="Y1648" s="17"/>
      <c r="Z1648" s="17"/>
      <c r="AA1648" s="18"/>
      <c r="AB1648" s="54"/>
      <c r="AC1648" s="55"/>
      <c r="AD1648" s="55"/>
      <c r="AE1648" s="55"/>
      <c r="AF1648" s="56">
        <f t="shared" si="52"/>
        <v>0</v>
      </c>
      <c r="AG1648" s="57"/>
      <c r="AH1648" s="57"/>
      <c r="AI1648" s="63"/>
    </row>
    <row r="1649" spans="2:35" s="53" customFormat="1" x14ac:dyDescent="0.25">
      <c r="B1649" s="7"/>
      <c r="C1649" s="9"/>
      <c r="D1649" s="9"/>
      <c r="E1649" s="9"/>
      <c r="F1649" s="9"/>
      <c r="G1649" s="9"/>
      <c r="H1649" s="9"/>
      <c r="I1649" s="9"/>
      <c r="J1649" s="104"/>
      <c r="K1649" s="41"/>
      <c r="L1649" s="41"/>
      <c r="M1649" s="19"/>
      <c r="N1649" s="17"/>
      <c r="O1649" s="19"/>
      <c r="P1649" s="19"/>
      <c r="Q1649" s="19"/>
      <c r="R1649" s="19"/>
      <c r="S1649" s="19">
        <f t="shared" si="51"/>
        <v>0</v>
      </c>
      <c r="T1649" s="19"/>
      <c r="U1649" s="19"/>
      <c r="V1649" s="16"/>
      <c r="W1649" s="16"/>
      <c r="X1649" s="29"/>
      <c r="Y1649" s="17"/>
      <c r="Z1649" s="17"/>
      <c r="AA1649" s="18"/>
      <c r="AB1649" s="54"/>
      <c r="AC1649" s="55"/>
      <c r="AD1649" s="55"/>
      <c r="AE1649" s="55"/>
      <c r="AF1649" s="56">
        <f t="shared" si="52"/>
        <v>0</v>
      </c>
      <c r="AG1649" s="57"/>
      <c r="AH1649" s="57"/>
      <c r="AI1649" s="63"/>
    </row>
    <row r="1650" spans="2:35" s="53" customFormat="1" x14ac:dyDescent="0.25">
      <c r="B1650" s="7"/>
      <c r="C1650" s="9"/>
      <c r="D1650" s="9"/>
      <c r="E1650" s="9"/>
      <c r="F1650" s="9"/>
      <c r="G1650" s="9"/>
      <c r="H1650" s="9"/>
      <c r="I1650" s="9"/>
      <c r="J1650" s="104"/>
      <c r="K1650" s="41"/>
      <c r="L1650" s="41"/>
      <c r="M1650" s="19"/>
      <c r="N1650" s="17"/>
      <c r="O1650" s="19"/>
      <c r="P1650" s="19"/>
      <c r="Q1650" s="19"/>
      <c r="R1650" s="19"/>
      <c r="S1650" s="19">
        <f t="shared" si="51"/>
        <v>0</v>
      </c>
      <c r="T1650" s="19"/>
      <c r="U1650" s="19"/>
      <c r="V1650" s="16"/>
      <c r="W1650" s="16"/>
      <c r="X1650" s="29"/>
      <c r="Y1650" s="17"/>
      <c r="Z1650" s="17"/>
      <c r="AA1650" s="18"/>
      <c r="AB1650" s="54"/>
      <c r="AC1650" s="55"/>
      <c r="AD1650" s="55"/>
      <c r="AE1650" s="55"/>
      <c r="AF1650" s="56">
        <f t="shared" si="52"/>
        <v>0</v>
      </c>
      <c r="AG1650" s="57"/>
      <c r="AH1650" s="57"/>
      <c r="AI1650" s="63"/>
    </row>
    <row r="1651" spans="2:35" s="53" customFormat="1" x14ac:dyDescent="0.25">
      <c r="B1651" s="7"/>
      <c r="C1651" s="9"/>
      <c r="D1651" s="9"/>
      <c r="E1651" s="9"/>
      <c r="F1651" s="9"/>
      <c r="G1651" s="9"/>
      <c r="H1651" s="9"/>
      <c r="I1651" s="9"/>
      <c r="J1651" s="104"/>
      <c r="K1651" s="41"/>
      <c r="L1651" s="41"/>
      <c r="M1651" s="19"/>
      <c r="N1651" s="17"/>
      <c r="O1651" s="19"/>
      <c r="P1651" s="19"/>
      <c r="Q1651" s="19"/>
      <c r="R1651" s="19"/>
      <c r="S1651" s="19">
        <f t="shared" si="51"/>
        <v>0</v>
      </c>
      <c r="T1651" s="19"/>
      <c r="U1651" s="19"/>
      <c r="V1651" s="16"/>
      <c r="W1651" s="16"/>
      <c r="X1651" s="29"/>
      <c r="Y1651" s="17"/>
      <c r="Z1651" s="17"/>
      <c r="AA1651" s="18"/>
      <c r="AB1651" s="54"/>
      <c r="AC1651" s="55"/>
      <c r="AD1651" s="55"/>
      <c r="AE1651" s="55"/>
      <c r="AF1651" s="56">
        <f t="shared" si="52"/>
        <v>0</v>
      </c>
      <c r="AG1651" s="57"/>
      <c r="AH1651" s="57"/>
      <c r="AI1651" s="63"/>
    </row>
    <row r="1652" spans="2:35" s="53" customFormat="1" x14ac:dyDescent="0.25">
      <c r="B1652" s="7"/>
      <c r="C1652" s="9"/>
      <c r="D1652" s="9"/>
      <c r="E1652" s="9"/>
      <c r="F1652" s="9"/>
      <c r="G1652" s="9"/>
      <c r="H1652" s="9"/>
      <c r="I1652" s="9"/>
      <c r="J1652" s="104"/>
      <c r="K1652" s="41"/>
      <c r="L1652" s="41"/>
      <c r="M1652" s="19"/>
      <c r="N1652" s="17"/>
      <c r="O1652" s="19"/>
      <c r="P1652" s="19"/>
      <c r="Q1652" s="19"/>
      <c r="R1652" s="19"/>
      <c r="S1652" s="19">
        <f t="shared" si="51"/>
        <v>0</v>
      </c>
      <c r="T1652" s="19"/>
      <c r="U1652" s="19"/>
      <c r="V1652" s="16"/>
      <c r="W1652" s="16"/>
      <c r="X1652" s="29"/>
      <c r="Y1652" s="17"/>
      <c r="Z1652" s="17"/>
      <c r="AA1652" s="18"/>
      <c r="AB1652" s="54"/>
      <c r="AC1652" s="55"/>
      <c r="AD1652" s="55"/>
      <c r="AE1652" s="55"/>
      <c r="AF1652" s="56">
        <f t="shared" si="52"/>
        <v>0</v>
      </c>
      <c r="AG1652" s="57"/>
      <c r="AH1652" s="57"/>
      <c r="AI1652" s="63"/>
    </row>
    <row r="1653" spans="2:35" s="53" customFormat="1" x14ac:dyDescent="0.25">
      <c r="B1653" s="7"/>
      <c r="C1653" s="9"/>
      <c r="D1653" s="9"/>
      <c r="E1653" s="9"/>
      <c r="F1653" s="9"/>
      <c r="G1653" s="9"/>
      <c r="H1653" s="9"/>
      <c r="I1653" s="9"/>
      <c r="J1653" s="104"/>
      <c r="K1653" s="41"/>
      <c r="L1653" s="41"/>
      <c r="M1653" s="19"/>
      <c r="N1653" s="17"/>
      <c r="O1653" s="19"/>
      <c r="P1653" s="19"/>
      <c r="Q1653" s="19"/>
      <c r="R1653" s="19"/>
      <c r="S1653" s="19">
        <f t="shared" si="51"/>
        <v>0</v>
      </c>
      <c r="T1653" s="19"/>
      <c r="U1653" s="19"/>
      <c r="V1653" s="16"/>
      <c r="W1653" s="16"/>
      <c r="X1653" s="29"/>
      <c r="Y1653" s="17"/>
      <c r="Z1653" s="17"/>
      <c r="AA1653" s="18"/>
      <c r="AB1653" s="54"/>
      <c r="AC1653" s="55"/>
      <c r="AD1653" s="55"/>
      <c r="AE1653" s="55"/>
      <c r="AF1653" s="56">
        <f t="shared" si="52"/>
        <v>0</v>
      </c>
      <c r="AG1653" s="57"/>
      <c r="AH1653" s="57"/>
      <c r="AI1653" s="63"/>
    </row>
    <row r="1654" spans="2:35" s="53" customFormat="1" x14ac:dyDescent="0.25">
      <c r="B1654" s="7"/>
      <c r="C1654" s="9"/>
      <c r="D1654" s="9"/>
      <c r="E1654" s="9"/>
      <c r="F1654" s="9"/>
      <c r="G1654" s="9"/>
      <c r="H1654" s="9"/>
      <c r="I1654" s="9"/>
      <c r="J1654" s="104"/>
      <c r="K1654" s="41"/>
      <c r="L1654" s="41"/>
      <c r="M1654" s="19"/>
      <c r="N1654" s="17"/>
      <c r="O1654" s="19"/>
      <c r="P1654" s="19"/>
      <c r="Q1654" s="19"/>
      <c r="R1654" s="19"/>
      <c r="S1654" s="19">
        <f t="shared" si="51"/>
        <v>0</v>
      </c>
      <c r="T1654" s="19"/>
      <c r="U1654" s="19"/>
      <c r="V1654" s="16"/>
      <c r="W1654" s="16"/>
      <c r="X1654" s="29"/>
      <c r="Y1654" s="17"/>
      <c r="Z1654" s="17"/>
      <c r="AA1654" s="18"/>
      <c r="AB1654" s="54"/>
      <c r="AC1654" s="55"/>
      <c r="AD1654" s="55"/>
      <c r="AE1654" s="55"/>
      <c r="AF1654" s="56">
        <f t="shared" si="52"/>
        <v>0</v>
      </c>
      <c r="AG1654" s="57"/>
      <c r="AH1654" s="57"/>
      <c r="AI1654" s="63"/>
    </row>
    <row r="1655" spans="2:35" s="53" customFormat="1" x14ac:dyDescent="0.25">
      <c r="B1655" s="7"/>
      <c r="C1655" s="9"/>
      <c r="D1655" s="9"/>
      <c r="E1655" s="9"/>
      <c r="F1655" s="9"/>
      <c r="G1655" s="9"/>
      <c r="H1655" s="9"/>
      <c r="I1655" s="9"/>
      <c r="J1655" s="104"/>
      <c r="K1655" s="41"/>
      <c r="L1655" s="41"/>
      <c r="M1655" s="19"/>
      <c r="N1655" s="17"/>
      <c r="O1655" s="19"/>
      <c r="P1655" s="19"/>
      <c r="Q1655" s="19"/>
      <c r="R1655" s="19"/>
      <c r="S1655" s="19">
        <f t="shared" si="51"/>
        <v>0</v>
      </c>
      <c r="T1655" s="19"/>
      <c r="U1655" s="19"/>
      <c r="V1655" s="16"/>
      <c r="W1655" s="16"/>
      <c r="X1655" s="29"/>
      <c r="Y1655" s="17"/>
      <c r="Z1655" s="17"/>
      <c r="AA1655" s="18"/>
      <c r="AB1655" s="54"/>
      <c r="AC1655" s="55"/>
      <c r="AD1655" s="55"/>
      <c r="AE1655" s="55"/>
      <c r="AF1655" s="56">
        <f t="shared" si="52"/>
        <v>0</v>
      </c>
      <c r="AG1655" s="57"/>
      <c r="AH1655" s="57"/>
      <c r="AI1655" s="63"/>
    </row>
    <row r="1656" spans="2:35" s="53" customFormat="1" x14ac:dyDescent="0.25">
      <c r="B1656" s="7"/>
      <c r="C1656" s="9"/>
      <c r="D1656" s="9"/>
      <c r="E1656" s="9"/>
      <c r="F1656" s="9"/>
      <c r="G1656" s="9"/>
      <c r="H1656" s="9"/>
      <c r="I1656" s="9"/>
      <c r="J1656" s="104"/>
      <c r="K1656" s="41"/>
      <c r="L1656" s="41"/>
      <c r="M1656" s="19"/>
      <c r="N1656" s="17"/>
      <c r="O1656" s="19"/>
      <c r="P1656" s="19"/>
      <c r="Q1656" s="19"/>
      <c r="R1656" s="19"/>
      <c r="S1656" s="19">
        <f t="shared" si="51"/>
        <v>0</v>
      </c>
      <c r="T1656" s="19"/>
      <c r="U1656" s="19"/>
      <c r="V1656" s="16"/>
      <c r="W1656" s="16"/>
      <c r="X1656" s="29"/>
      <c r="Y1656" s="17"/>
      <c r="Z1656" s="17"/>
      <c r="AA1656" s="18"/>
      <c r="AB1656" s="54"/>
      <c r="AC1656" s="55"/>
      <c r="AD1656" s="55"/>
      <c r="AE1656" s="55"/>
      <c r="AF1656" s="56">
        <f t="shared" si="52"/>
        <v>0</v>
      </c>
      <c r="AG1656" s="57"/>
      <c r="AH1656" s="57"/>
      <c r="AI1656" s="63"/>
    </row>
    <row r="1657" spans="2:35" s="53" customFormat="1" x14ac:dyDescent="0.25">
      <c r="B1657" s="7"/>
      <c r="C1657" s="9"/>
      <c r="D1657" s="9"/>
      <c r="E1657" s="9"/>
      <c r="F1657" s="9"/>
      <c r="G1657" s="9"/>
      <c r="H1657" s="9"/>
      <c r="I1657" s="9"/>
      <c r="J1657" s="104"/>
      <c r="K1657" s="41"/>
      <c r="L1657" s="41"/>
      <c r="M1657" s="19"/>
      <c r="N1657" s="17"/>
      <c r="O1657" s="19"/>
      <c r="P1657" s="19"/>
      <c r="Q1657" s="19"/>
      <c r="R1657" s="19"/>
      <c r="S1657" s="19">
        <f t="shared" si="51"/>
        <v>0</v>
      </c>
      <c r="T1657" s="19"/>
      <c r="U1657" s="19"/>
      <c r="V1657" s="16"/>
      <c r="W1657" s="16"/>
      <c r="X1657" s="29"/>
      <c r="Y1657" s="17"/>
      <c r="Z1657" s="17"/>
      <c r="AA1657" s="18"/>
      <c r="AB1657" s="54"/>
      <c r="AC1657" s="55"/>
      <c r="AD1657" s="55"/>
      <c r="AE1657" s="55"/>
      <c r="AF1657" s="56">
        <f t="shared" si="52"/>
        <v>0</v>
      </c>
      <c r="AG1657" s="57"/>
      <c r="AH1657" s="57"/>
      <c r="AI1657" s="63"/>
    </row>
    <row r="1658" spans="2:35" s="53" customFormat="1" x14ac:dyDescent="0.25">
      <c r="B1658" s="7"/>
      <c r="C1658" s="9"/>
      <c r="D1658" s="9"/>
      <c r="E1658" s="9"/>
      <c r="F1658" s="9"/>
      <c r="G1658" s="9"/>
      <c r="H1658" s="9"/>
      <c r="I1658" s="9"/>
      <c r="J1658" s="104"/>
      <c r="K1658" s="41"/>
      <c r="L1658" s="41"/>
      <c r="M1658" s="19"/>
      <c r="N1658" s="17"/>
      <c r="O1658" s="19"/>
      <c r="P1658" s="19"/>
      <c r="Q1658" s="19"/>
      <c r="R1658" s="19"/>
      <c r="S1658" s="19">
        <f t="shared" si="51"/>
        <v>0</v>
      </c>
      <c r="T1658" s="19"/>
      <c r="U1658" s="19"/>
      <c r="V1658" s="16"/>
      <c r="W1658" s="16"/>
      <c r="X1658" s="29"/>
      <c r="Y1658" s="17"/>
      <c r="Z1658" s="17"/>
      <c r="AA1658" s="18"/>
      <c r="AB1658" s="54"/>
      <c r="AC1658" s="55"/>
      <c r="AD1658" s="55"/>
      <c r="AE1658" s="55"/>
      <c r="AF1658" s="56">
        <f t="shared" si="52"/>
        <v>0</v>
      </c>
      <c r="AG1658" s="57"/>
      <c r="AH1658" s="57"/>
      <c r="AI1658" s="63"/>
    </row>
    <row r="1659" spans="2:35" s="53" customFormat="1" x14ac:dyDescent="0.25">
      <c r="B1659" s="7"/>
      <c r="C1659" s="9"/>
      <c r="D1659" s="9"/>
      <c r="E1659" s="9"/>
      <c r="F1659" s="9"/>
      <c r="G1659" s="9"/>
      <c r="H1659" s="9"/>
      <c r="I1659" s="9"/>
      <c r="J1659" s="104"/>
      <c r="K1659" s="41"/>
      <c r="L1659" s="41"/>
      <c r="M1659" s="19"/>
      <c r="N1659" s="17"/>
      <c r="O1659" s="19"/>
      <c r="P1659" s="19"/>
      <c r="Q1659" s="19"/>
      <c r="R1659" s="19"/>
      <c r="S1659" s="19">
        <f t="shared" si="51"/>
        <v>0</v>
      </c>
      <c r="T1659" s="19"/>
      <c r="U1659" s="19"/>
      <c r="V1659" s="16"/>
      <c r="W1659" s="16"/>
      <c r="X1659" s="29"/>
      <c r="Y1659" s="17"/>
      <c r="Z1659" s="17"/>
      <c r="AA1659" s="18"/>
      <c r="AB1659" s="54"/>
      <c r="AC1659" s="55"/>
      <c r="AD1659" s="55"/>
      <c r="AE1659" s="55"/>
      <c r="AF1659" s="56">
        <f t="shared" si="52"/>
        <v>0</v>
      </c>
      <c r="AG1659" s="57"/>
      <c r="AH1659" s="57"/>
      <c r="AI1659" s="63"/>
    </row>
    <row r="1660" spans="2:35" s="53" customFormat="1" x14ac:dyDescent="0.25">
      <c r="B1660" s="7"/>
      <c r="C1660" s="9"/>
      <c r="D1660" s="9"/>
      <c r="E1660" s="9"/>
      <c r="F1660" s="9"/>
      <c r="G1660" s="9"/>
      <c r="H1660" s="9"/>
      <c r="I1660" s="9"/>
      <c r="J1660" s="104"/>
      <c r="K1660" s="41"/>
      <c r="L1660" s="41"/>
      <c r="M1660" s="19"/>
      <c r="N1660" s="17"/>
      <c r="O1660" s="19"/>
      <c r="P1660" s="19"/>
      <c r="Q1660" s="19"/>
      <c r="R1660" s="19"/>
      <c r="S1660" s="19">
        <f t="shared" si="51"/>
        <v>0</v>
      </c>
      <c r="T1660" s="19"/>
      <c r="U1660" s="19"/>
      <c r="V1660" s="16"/>
      <c r="W1660" s="16"/>
      <c r="X1660" s="29"/>
      <c r="Y1660" s="17"/>
      <c r="Z1660" s="17"/>
      <c r="AA1660" s="18"/>
      <c r="AB1660" s="54"/>
      <c r="AC1660" s="55"/>
      <c r="AD1660" s="55"/>
      <c r="AE1660" s="55"/>
      <c r="AF1660" s="56">
        <f t="shared" si="52"/>
        <v>0</v>
      </c>
      <c r="AG1660" s="57"/>
      <c r="AH1660" s="57"/>
      <c r="AI1660" s="63"/>
    </row>
    <row r="1661" spans="2:35" s="53" customFormat="1" x14ac:dyDescent="0.25">
      <c r="B1661" s="7"/>
      <c r="C1661" s="9"/>
      <c r="D1661" s="9"/>
      <c r="E1661" s="9"/>
      <c r="F1661" s="9"/>
      <c r="G1661" s="9"/>
      <c r="H1661" s="9"/>
      <c r="I1661" s="9"/>
      <c r="J1661" s="104"/>
      <c r="K1661" s="41"/>
      <c r="L1661" s="41"/>
      <c r="M1661" s="19"/>
      <c r="N1661" s="17"/>
      <c r="O1661" s="19"/>
      <c r="P1661" s="19"/>
      <c r="Q1661" s="19"/>
      <c r="R1661" s="19"/>
      <c r="S1661" s="19">
        <f t="shared" si="51"/>
        <v>0</v>
      </c>
      <c r="T1661" s="19"/>
      <c r="U1661" s="19"/>
      <c r="V1661" s="16"/>
      <c r="W1661" s="16"/>
      <c r="X1661" s="29"/>
      <c r="Y1661" s="17"/>
      <c r="Z1661" s="17"/>
      <c r="AA1661" s="18"/>
      <c r="AB1661" s="54"/>
      <c r="AC1661" s="55"/>
      <c r="AD1661" s="55"/>
      <c r="AE1661" s="55"/>
      <c r="AF1661" s="56">
        <f t="shared" si="52"/>
        <v>0</v>
      </c>
      <c r="AG1661" s="57"/>
      <c r="AH1661" s="57"/>
      <c r="AI1661" s="63"/>
    </row>
    <row r="1662" spans="2:35" s="53" customFormat="1" x14ac:dyDescent="0.25">
      <c r="B1662" s="7"/>
      <c r="C1662" s="9"/>
      <c r="D1662" s="9"/>
      <c r="E1662" s="9"/>
      <c r="F1662" s="9"/>
      <c r="G1662" s="9"/>
      <c r="H1662" s="9"/>
      <c r="I1662" s="9"/>
      <c r="J1662" s="104"/>
      <c r="K1662" s="41"/>
      <c r="L1662" s="41"/>
      <c r="M1662" s="19"/>
      <c r="N1662" s="17"/>
      <c r="O1662" s="19"/>
      <c r="P1662" s="19"/>
      <c r="Q1662" s="19"/>
      <c r="R1662" s="19"/>
      <c r="S1662" s="19">
        <f t="shared" si="51"/>
        <v>0</v>
      </c>
      <c r="T1662" s="19"/>
      <c r="U1662" s="19"/>
      <c r="V1662" s="16"/>
      <c r="W1662" s="16"/>
      <c r="X1662" s="29"/>
      <c r="Y1662" s="17"/>
      <c r="Z1662" s="17"/>
      <c r="AA1662" s="18"/>
      <c r="AB1662" s="54"/>
      <c r="AC1662" s="55"/>
      <c r="AD1662" s="55"/>
      <c r="AE1662" s="55"/>
      <c r="AF1662" s="56">
        <f t="shared" si="52"/>
        <v>0</v>
      </c>
      <c r="AG1662" s="57"/>
      <c r="AH1662" s="57"/>
      <c r="AI1662" s="63"/>
    </row>
    <row r="1663" spans="2:35" s="53" customFormat="1" x14ac:dyDescent="0.25">
      <c r="B1663" s="7"/>
      <c r="C1663" s="9"/>
      <c r="D1663" s="9"/>
      <c r="E1663" s="9"/>
      <c r="F1663" s="9"/>
      <c r="G1663" s="9"/>
      <c r="H1663" s="9"/>
      <c r="I1663" s="9"/>
      <c r="J1663" s="104"/>
      <c r="K1663" s="41"/>
      <c r="L1663" s="41"/>
      <c r="M1663" s="19"/>
      <c r="N1663" s="17"/>
      <c r="O1663" s="19"/>
      <c r="P1663" s="19"/>
      <c r="Q1663" s="19"/>
      <c r="R1663" s="19"/>
      <c r="S1663" s="19">
        <f t="shared" si="51"/>
        <v>0</v>
      </c>
      <c r="T1663" s="19"/>
      <c r="U1663" s="19"/>
      <c r="V1663" s="16"/>
      <c r="W1663" s="16"/>
      <c r="X1663" s="29"/>
      <c r="Y1663" s="17"/>
      <c r="Z1663" s="17"/>
      <c r="AA1663" s="18"/>
      <c r="AB1663" s="54"/>
      <c r="AC1663" s="55"/>
      <c r="AD1663" s="55"/>
      <c r="AE1663" s="55"/>
      <c r="AF1663" s="56">
        <f t="shared" si="52"/>
        <v>0</v>
      </c>
      <c r="AG1663" s="57"/>
      <c r="AH1663" s="57"/>
      <c r="AI1663" s="63"/>
    </row>
    <row r="1664" spans="2:35" s="53" customFormat="1" x14ac:dyDescent="0.25">
      <c r="B1664" s="7"/>
      <c r="C1664" s="9"/>
      <c r="D1664" s="9"/>
      <c r="E1664" s="9"/>
      <c r="F1664" s="9"/>
      <c r="G1664" s="9"/>
      <c r="H1664" s="9"/>
      <c r="I1664" s="9"/>
      <c r="J1664" s="104"/>
      <c r="K1664" s="41"/>
      <c r="L1664" s="41"/>
      <c r="M1664" s="19"/>
      <c r="N1664" s="17"/>
      <c r="O1664" s="19"/>
      <c r="P1664" s="19"/>
      <c r="Q1664" s="19"/>
      <c r="R1664" s="19"/>
      <c r="S1664" s="19">
        <f t="shared" si="51"/>
        <v>0</v>
      </c>
      <c r="T1664" s="19"/>
      <c r="U1664" s="19"/>
      <c r="V1664" s="16"/>
      <c r="W1664" s="16"/>
      <c r="X1664" s="29"/>
      <c r="Y1664" s="17"/>
      <c r="Z1664" s="17"/>
      <c r="AA1664" s="18"/>
      <c r="AB1664" s="54"/>
      <c r="AC1664" s="55"/>
      <c r="AD1664" s="55"/>
      <c r="AE1664" s="55"/>
      <c r="AF1664" s="56">
        <f t="shared" si="52"/>
        <v>0</v>
      </c>
      <c r="AG1664" s="57"/>
      <c r="AH1664" s="57"/>
      <c r="AI1664" s="63"/>
    </row>
    <row r="1665" spans="2:35" s="53" customFormat="1" x14ac:dyDescent="0.25">
      <c r="B1665" s="7"/>
      <c r="C1665" s="9"/>
      <c r="D1665" s="9"/>
      <c r="E1665" s="9"/>
      <c r="F1665" s="9"/>
      <c r="G1665" s="9"/>
      <c r="H1665" s="9"/>
      <c r="I1665" s="9"/>
      <c r="J1665" s="104"/>
      <c r="K1665" s="41"/>
      <c r="L1665" s="41"/>
      <c r="M1665" s="19"/>
      <c r="N1665" s="17"/>
      <c r="O1665" s="19"/>
      <c r="P1665" s="19"/>
      <c r="Q1665" s="19"/>
      <c r="R1665" s="19"/>
      <c r="S1665" s="19">
        <f t="shared" si="51"/>
        <v>0</v>
      </c>
      <c r="T1665" s="19"/>
      <c r="U1665" s="19"/>
      <c r="V1665" s="16"/>
      <c r="W1665" s="16"/>
      <c r="X1665" s="29"/>
      <c r="Y1665" s="17"/>
      <c r="Z1665" s="17"/>
      <c r="AA1665" s="18"/>
      <c r="AB1665" s="54"/>
      <c r="AC1665" s="55"/>
      <c r="AD1665" s="55"/>
      <c r="AE1665" s="55"/>
      <c r="AF1665" s="56">
        <f t="shared" si="52"/>
        <v>0</v>
      </c>
      <c r="AG1665" s="57"/>
      <c r="AH1665" s="57"/>
      <c r="AI1665" s="63"/>
    </row>
    <row r="1666" spans="2:35" s="53" customFormat="1" x14ac:dyDescent="0.25">
      <c r="B1666" s="7"/>
      <c r="C1666" s="9"/>
      <c r="D1666" s="9"/>
      <c r="E1666" s="9"/>
      <c r="F1666" s="9"/>
      <c r="G1666" s="9"/>
      <c r="H1666" s="9"/>
      <c r="I1666" s="9"/>
      <c r="J1666" s="104"/>
      <c r="K1666" s="41"/>
      <c r="L1666" s="41"/>
      <c r="M1666" s="19"/>
      <c r="N1666" s="17"/>
      <c r="O1666" s="19"/>
      <c r="P1666" s="19"/>
      <c r="Q1666" s="19"/>
      <c r="R1666" s="19"/>
      <c r="S1666" s="19">
        <f t="shared" si="51"/>
        <v>0</v>
      </c>
      <c r="T1666" s="19"/>
      <c r="U1666" s="19"/>
      <c r="V1666" s="16"/>
      <c r="W1666" s="16"/>
      <c r="X1666" s="29"/>
      <c r="Y1666" s="17"/>
      <c r="Z1666" s="17"/>
      <c r="AA1666" s="18"/>
      <c r="AB1666" s="54"/>
      <c r="AC1666" s="55"/>
      <c r="AD1666" s="55"/>
      <c r="AE1666" s="55"/>
      <c r="AF1666" s="56">
        <f t="shared" si="52"/>
        <v>0</v>
      </c>
      <c r="AG1666" s="57"/>
      <c r="AH1666" s="57"/>
      <c r="AI1666" s="63"/>
    </row>
    <row r="1667" spans="2:35" s="53" customFormat="1" x14ac:dyDescent="0.25">
      <c r="B1667" s="7"/>
      <c r="C1667" s="9"/>
      <c r="D1667" s="9"/>
      <c r="E1667" s="9"/>
      <c r="F1667" s="9"/>
      <c r="G1667" s="9"/>
      <c r="H1667" s="9"/>
      <c r="I1667" s="9"/>
      <c r="J1667" s="104"/>
      <c r="K1667" s="41"/>
      <c r="L1667" s="41"/>
      <c r="M1667" s="19"/>
      <c r="N1667" s="17"/>
      <c r="O1667" s="19"/>
      <c r="P1667" s="19"/>
      <c r="Q1667" s="19"/>
      <c r="R1667" s="19"/>
      <c r="S1667" s="19">
        <f t="shared" si="51"/>
        <v>0</v>
      </c>
      <c r="T1667" s="19"/>
      <c r="U1667" s="19"/>
      <c r="V1667" s="16"/>
      <c r="W1667" s="16"/>
      <c r="X1667" s="29"/>
      <c r="Y1667" s="17"/>
      <c r="Z1667" s="17"/>
      <c r="AA1667" s="18"/>
      <c r="AB1667" s="54"/>
      <c r="AC1667" s="55"/>
      <c r="AD1667" s="55"/>
      <c r="AE1667" s="55"/>
      <c r="AF1667" s="56">
        <f t="shared" si="52"/>
        <v>0</v>
      </c>
      <c r="AG1667" s="57"/>
      <c r="AH1667" s="57"/>
      <c r="AI1667" s="63"/>
    </row>
    <row r="1668" spans="2:35" s="53" customFormat="1" x14ac:dyDescent="0.25">
      <c r="B1668" s="7"/>
      <c r="C1668" s="9"/>
      <c r="D1668" s="9"/>
      <c r="E1668" s="9"/>
      <c r="F1668" s="9"/>
      <c r="G1668" s="9"/>
      <c r="H1668" s="9"/>
      <c r="I1668" s="9"/>
      <c r="J1668" s="104"/>
      <c r="K1668" s="41"/>
      <c r="L1668" s="41"/>
      <c r="M1668" s="19"/>
      <c r="N1668" s="17"/>
      <c r="O1668" s="19"/>
      <c r="P1668" s="19"/>
      <c r="Q1668" s="19"/>
      <c r="R1668" s="19"/>
      <c r="S1668" s="19">
        <f t="shared" si="51"/>
        <v>0</v>
      </c>
      <c r="T1668" s="19"/>
      <c r="U1668" s="19"/>
      <c r="V1668" s="16"/>
      <c r="W1668" s="16"/>
      <c r="X1668" s="29"/>
      <c r="Y1668" s="17"/>
      <c r="Z1668" s="17"/>
      <c r="AA1668" s="18"/>
      <c r="AB1668" s="54"/>
      <c r="AC1668" s="55"/>
      <c r="AD1668" s="55"/>
      <c r="AE1668" s="55"/>
      <c r="AF1668" s="56">
        <f t="shared" si="52"/>
        <v>0</v>
      </c>
      <c r="AG1668" s="57"/>
      <c r="AH1668" s="57"/>
      <c r="AI1668" s="63"/>
    </row>
    <row r="1669" spans="2:35" s="53" customFormat="1" x14ac:dyDescent="0.25">
      <c r="B1669" s="7"/>
      <c r="C1669" s="9"/>
      <c r="D1669" s="9"/>
      <c r="E1669" s="9"/>
      <c r="F1669" s="9"/>
      <c r="G1669" s="9"/>
      <c r="H1669" s="9"/>
      <c r="I1669" s="9"/>
      <c r="J1669" s="104"/>
      <c r="K1669" s="41"/>
      <c r="L1669" s="41"/>
      <c r="M1669" s="19"/>
      <c r="N1669" s="17"/>
      <c r="O1669" s="19"/>
      <c r="P1669" s="19"/>
      <c r="Q1669" s="19"/>
      <c r="R1669" s="19"/>
      <c r="S1669" s="19">
        <f t="shared" si="51"/>
        <v>0</v>
      </c>
      <c r="T1669" s="19"/>
      <c r="U1669" s="19"/>
      <c r="V1669" s="16"/>
      <c r="W1669" s="16"/>
      <c r="X1669" s="29"/>
      <c r="Y1669" s="17"/>
      <c r="Z1669" s="17"/>
      <c r="AA1669" s="18"/>
      <c r="AB1669" s="54"/>
      <c r="AC1669" s="55"/>
      <c r="AD1669" s="55"/>
      <c r="AE1669" s="55"/>
      <c r="AF1669" s="56">
        <f t="shared" si="52"/>
        <v>0</v>
      </c>
      <c r="AG1669" s="57"/>
      <c r="AH1669" s="57"/>
      <c r="AI1669" s="63"/>
    </row>
    <row r="1670" spans="2:35" s="53" customFormat="1" x14ac:dyDescent="0.25">
      <c r="B1670" s="7"/>
      <c r="C1670" s="9"/>
      <c r="D1670" s="9"/>
      <c r="E1670" s="9"/>
      <c r="F1670" s="9"/>
      <c r="G1670" s="9"/>
      <c r="H1670" s="9"/>
      <c r="I1670" s="9"/>
      <c r="J1670" s="104"/>
      <c r="K1670" s="41"/>
      <c r="L1670" s="41"/>
      <c r="M1670" s="19"/>
      <c r="N1670" s="17"/>
      <c r="O1670" s="19"/>
      <c r="P1670" s="19"/>
      <c r="Q1670" s="19"/>
      <c r="R1670" s="19"/>
      <c r="S1670" s="19">
        <f t="shared" si="51"/>
        <v>0</v>
      </c>
      <c r="T1670" s="19"/>
      <c r="U1670" s="19"/>
      <c r="V1670" s="16"/>
      <c r="W1670" s="16"/>
      <c r="X1670" s="29"/>
      <c r="Y1670" s="17"/>
      <c r="Z1670" s="17"/>
      <c r="AA1670" s="18"/>
      <c r="AB1670" s="54"/>
      <c r="AC1670" s="55"/>
      <c r="AD1670" s="55"/>
      <c r="AE1670" s="55"/>
      <c r="AF1670" s="56">
        <f t="shared" si="52"/>
        <v>0</v>
      </c>
      <c r="AG1670" s="57"/>
      <c r="AH1670" s="57"/>
      <c r="AI1670" s="63"/>
    </row>
    <row r="1671" spans="2:35" s="53" customFormat="1" x14ac:dyDescent="0.25">
      <c r="B1671" s="7"/>
      <c r="C1671" s="9"/>
      <c r="D1671" s="9"/>
      <c r="E1671" s="9"/>
      <c r="F1671" s="9"/>
      <c r="G1671" s="9"/>
      <c r="H1671" s="9"/>
      <c r="I1671" s="9"/>
      <c r="J1671" s="104"/>
      <c r="K1671" s="41"/>
      <c r="L1671" s="41"/>
      <c r="M1671" s="19"/>
      <c r="N1671" s="17"/>
      <c r="O1671" s="19"/>
      <c r="P1671" s="19"/>
      <c r="Q1671" s="19"/>
      <c r="R1671" s="19"/>
      <c r="S1671" s="19">
        <f t="shared" si="51"/>
        <v>0</v>
      </c>
      <c r="T1671" s="19"/>
      <c r="U1671" s="19"/>
      <c r="V1671" s="16"/>
      <c r="W1671" s="16"/>
      <c r="X1671" s="29"/>
      <c r="Y1671" s="17"/>
      <c r="Z1671" s="17"/>
      <c r="AA1671" s="18"/>
      <c r="AB1671" s="54"/>
      <c r="AC1671" s="55"/>
      <c r="AD1671" s="55"/>
      <c r="AE1671" s="55"/>
      <c r="AF1671" s="56">
        <f t="shared" si="52"/>
        <v>0</v>
      </c>
      <c r="AG1671" s="57"/>
      <c r="AH1671" s="57"/>
      <c r="AI1671" s="63"/>
    </row>
    <row r="1672" spans="2:35" s="53" customFormat="1" x14ac:dyDescent="0.25">
      <c r="B1672" s="7"/>
      <c r="C1672" s="9"/>
      <c r="D1672" s="9"/>
      <c r="E1672" s="9"/>
      <c r="F1672" s="9"/>
      <c r="G1672" s="9"/>
      <c r="H1672" s="9"/>
      <c r="I1672" s="9"/>
      <c r="J1672" s="104"/>
      <c r="K1672" s="41"/>
      <c r="L1672" s="41"/>
      <c r="M1672" s="19"/>
      <c r="N1672" s="17"/>
      <c r="O1672" s="19"/>
      <c r="P1672" s="19"/>
      <c r="Q1672" s="19"/>
      <c r="R1672" s="19"/>
      <c r="S1672" s="19">
        <f t="shared" si="51"/>
        <v>0</v>
      </c>
      <c r="T1672" s="19"/>
      <c r="U1672" s="19"/>
      <c r="V1672" s="16"/>
      <c r="W1672" s="16"/>
      <c r="X1672" s="29"/>
      <c r="Y1672" s="17"/>
      <c r="Z1672" s="17"/>
      <c r="AA1672" s="18"/>
      <c r="AB1672" s="54"/>
      <c r="AC1672" s="55"/>
      <c r="AD1672" s="55"/>
      <c r="AE1672" s="55"/>
      <c r="AF1672" s="56">
        <f t="shared" si="52"/>
        <v>0</v>
      </c>
      <c r="AG1672" s="57"/>
      <c r="AH1672" s="57"/>
      <c r="AI1672" s="63"/>
    </row>
    <row r="1673" spans="2:35" s="53" customFormat="1" x14ac:dyDescent="0.25">
      <c r="B1673" s="7"/>
      <c r="C1673" s="9"/>
      <c r="D1673" s="9"/>
      <c r="E1673" s="9"/>
      <c r="F1673" s="9"/>
      <c r="G1673" s="9"/>
      <c r="H1673" s="9"/>
      <c r="I1673" s="9"/>
      <c r="J1673" s="104"/>
      <c r="K1673" s="41"/>
      <c r="L1673" s="41"/>
      <c r="M1673" s="19"/>
      <c r="N1673" s="17"/>
      <c r="O1673" s="19"/>
      <c r="P1673" s="19"/>
      <c r="Q1673" s="19"/>
      <c r="R1673" s="19"/>
      <c r="S1673" s="19">
        <f t="shared" si="51"/>
        <v>0</v>
      </c>
      <c r="T1673" s="19"/>
      <c r="U1673" s="19"/>
      <c r="V1673" s="16"/>
      <c r="W1673" s="16"/>
      <c r="X1673" s="29"/>
      <c r="Y1673" s="17"/>
      <c r="Z1673" s="17"/>
      <c r="AA1673" s="18"/>
      <c r="AB1673" s="54"/>
      <c r="AC1673" s="55"/>
      <c r="AD1673" s="55"/>
      <c r="AE1673" s="55"/>
      <c r="AF1673" s="56">
        <f t="shared" si="52"/>
        <v>0</v>
      </c>
      <c r="AG1673" s="57"/>
      <c r="AH1673" s="57"/>
      <c r="AI1673" s="63"/>
    </row>
    <row r="1674" spans="2:35" s="53" customFormat="1" x14ac:dyDescent="0.25">
      <c r="B1674" s="7"/>
      <c r="C1674" s="9"/>
      <c r="D1674" s="9"/>
      <c r="E1674" s="9"/>
      <c r="F1674" s="9"/>
      <c r="G1674" s="9"/>
      <c r="H1674" s="9"/>
      <c r="I1674" s="9"/>
      <c r="J1674" s="104"/>
      <c r="K1674" s="41"/>
      <c r="L1674" s="41"/>
      <c r="M1674" s="19"/>
      <c r="N1674" s="17"/>
      <c r="O1674" s="19"/>
      <c r="P1674" s="19"/>
      <c r="Q1674" s="19"/>
      <c r="R1674" s="19"/>
      <c r="S1674" s="19">
        <f t="shared" si="51"/>
        <v>0</v>
      </c>
      <c r="T1674" s="19"/>
      <c r="U1674" s="19"/>
      <c r="V1674" s="16"/>
      <c r="W1674" s="16"/>
      <c r="X1674" s="29"/>
      <c r="Y1674" s="17"/>
      <c r="Z1674" s="17"/>
      <c r="AA1674" s="18"/>
      <c r="AB1674" s="54"/>
      <c r="AC1674" s="55"/>
      <c r="AD1674" s="55"/>
      <c r="AE1674" s="55"/>
      <c r="AF1674" s="56">
        <f t="shared" si="52"/>
        <v>0</v>
      </c>
      <c r="AG1674" s="57"/>
      <c r="AH1674" s="57"/>
      <c r="AI1674" s="63"/>
    </row>
    <row r="1675" spans="2:35" s="53" customFormat="1" x14ac:dyDescent="0.25">
      <c r="B1675" s="7"/>
      <c r="C1675" s="9"/>
      <c r="D1675" s="9"/>
      <c r="E1675" s="9"/>
      <c r="F1675" s="9"/>
      <c r="G1675" s="9"/>
      <c r="H1675" s="9"/>
      <c r="I1675" s="9"/>
      <c r="J1675" s="104"/>
      <c r="K1675" s="41"/>
      <c r="L1675" s="41"/>
      <c r="M1675" s="19"/>
      <c r="N1675" s="17"/>
      <c r="O1675" s="19"/>
      <c r="P1675" s="19"/>
      <c r="Q1675" s="19"/>
      <c r="R1675" s="19"/>
      <c r="S1675" s="19">
        <f t="shared" si="51"/>
        <v>0</v>
      </c>
      <c r="T1675" s="19"/>
      <c r="U1675" s="19"/>
      <c r="V1675" s="16"/>
      <c r="W1675" s="16"/>
      <c r="X1675" s="29"/>
      <c r="Y1675" s="17"/>
      <c r="Z1675" s="17"/>
      <c r="AA1675" s="18"/>
      <c r="AB1675" s="54"/>
      <c r="AC1675" s="55"/>
      <c r="AD1675" s="55"/>
      <c r="AE1675" s="55"/>
      <c r="AF1675" s="56">
        <f t="shared" si="52"/>
        <v>0</v>
      </c>
      <c r="AG1675" s="57"/>
      <c r="AH1675" s="57"/>
      <c r="AI1675" s="63"/>
    </row>
    <row r="1676" spans="2:35" s="53" customFormat="1" x14ac:dyDescent="0.25">
      <c r="B1676" s="7"/>
      <c r="C1676" s="9"/>
      <c r="D1676" s="9"/>
      <c r="E1676" s="9"/>
      <c r="F1676" s="9"/>
      <c r="G1676" s="9"/>
      <c r="H1676" s="9"/>
      <c r="I1676" s="9"/>
      <c r="J1676" s="104"/>
      <c r="K1676" s="41"/>
      <c r="L1676" s="41"/>
      <c r="M1676" s="19"/>
      <c r="N1676" s="17"/>
      <c r="O1676" s="19"/>
      <c r="P1676" s="19"/>
      <c r="Q1676" s="19"/>
      <c r="R1676" s="19"/>
      <c r="S1676" s="19">
        <f t="shared" si="51"/>
        <v>0</v>
      </c>
      <c r="T1676" s="19"/>
      <c r="U1676" s="19"/>
      <c r="V1676" s="16"/>
      <c r="W1676" s="16"/>
      <c r="X1676" s="29"/>
      <c r="Y1676" s="17"/>
      <c r="Z1676" s="17"/>
      <c r="AA1676" s="18"/>
      <c r="AB1676" s="54"/>
      <c r="AC1676" s="55"/>
      <c r="AD1676" s="55"/>
      <c r="AE1676" s="55"/>
      <c r="AF1676" s="56">
        <f t="shared" si="52"/>
        <v>0</v>
      </c>
      <c r="AG1676" s="57"/>
      <c r="AH1676" s="57"/>
      <c r="AI1676" s="63"/>
    </row>
    <row r="1677" spans="2:35" s="53" customFormat="1" x14ac:dyDescent="0.25">
      <c r="B1677" s="7"/>
      <c r="C1677" s="9"/>
      <c r="D1677" s="9"/>
      <c r="E1677" s="9"/>
      <c r="F1677" s="9"/>
      <c r="G1677" s="9"/>
      <c r="H1677" s="9"/>
      <c r="I1677" s="9"/>
      <c r="J1677" s="104"/>
      <c r="K1677" s="41"/>
      <c r="L1677" s="41"/>
      <c r="M1677" s="19"/>
      <c r="N1677" s="17"/>
      <c r="O1677" s="19"/>
      <c r="P1677" s="19"/>
      <c r="Q1677" s="19"/>
      <c r="R1677" s="19"/>
      <c r="S1677" s="19">
        <f t="shared" si="51"/>
        <v>0</v>
      </c>
      <c r="T1677" s="19"/>
      <c r="U1677" s="19"/>
      <c r="V1677" s="16"/>
      <c r="W1677" s="16"/>
      <c r="X1677" s="29"/>
      <c r="Y1677" s="17"/>
      <c r="Z1677" s="17"/>
      <c r="AA1677" s="18"/>
      <c r="AB1677" s="54"/>
      <c r="AC1677" s="55"/>
      <c r="AD1677" s="55"/>
      <c r="AE1677" s="55"/>
      <c r="AF1677" s="56">
        <f t="shared" si="52"/>
        <v>0</v>
      </c>
      <c r="AG1677" s="57"/>
      <c r="AH1677" s="57"/>
      <c r="AI1677" s="63"/>
    </row>
    <row r="1678" spans="2:35" s="53" customFormat="1" x14ac:dyDescent="0.25">
      <c r="B1678" s="7"/>
      <c r="C1678" s="9"/>
      <c r="D1678" s="9"/>
      <c r="E1678" s="9"/>
      <c r="F1678" s="9"/>
      <c r="G1678" s="9"/>
      <c r="H1678" s="9"/>
      <c r="I1678" s="9"/>
      <c r="J1678" s="104"/>
      <c r="K1678" s="41"/>
      <c r="L1678" s="41"/>
      <c r="M1678" s="19"/>
      <c r="N1678" s="17"/>
      <c r="O1678" s="19"/>
      <c r="P1678" s="19"/>
      <c r="Q1678" s="19"/>
      <c r="R1678" s="19"/>
      <c r="S1678" s="19">
        <f t="shared" si="51"/>
        <v>0</v>
      </c>
      <c r="T1678" s="19"/>
      <c r="U1678" s="19"/>
      <c r="V1678" s="16"/>
      <c r="W1678" s="16"/>
      <c r="X1678" s="29"/>
      <c r="Y1678" s="17"/>
      <c r="Z1678" s="17"/>
      <c r="AA1678" s="18"/>
      <c r="AB1678" s="54"/>
      <c r="AC1678" s="55"/>
      <c r="AD1678" s="55"/>
      <c r="AE1678" s="55"/>
      <c r="AF1678" s="56">
        <f t="shared" si="52"/>
        <v>0</v>
      </c>
      <c r="AG1678" s="57"/>
      <c r="AH1678" s="57"/>
      <c r="AI1678" s="63"/>
    </row>
    <row r="1679" spans="2:35" s="53" customFormat="1" x14ac:dyDescent="0.25">
      <c r="B1679" s="7"/>
      <c r="C1679" s="9"/>
      <c r="D1679" s="9"/>
      <c r="E1679" s="9"/>
      <c r="F1679" s="9"/>
      <c r="G1679" s="9"/>
      <c r="H1679" s="9"/>
      <c r="I1679" s="9"/>
      <c r="J1679" s="104"/>
      <c r="K1679" s="41"/>
      <c r="L1679" s="41"/>
      <c r="M1679" s="19"/>
      <c r="N1679" s="17"/>
      <c r="O1679" s="19"/>
      <c r="P1679" s="19"/>
      <c r="Q1679" s="19"/>
      <c r="R1679" s="19"/>
      <c r="S1679" s="19">
        <f t="shared" si="51"/>
        <v>0</v>
      </c>
      <c r="T1679" s="19"/>
      <c r="U1679" s="19"/>
      <c r="V1679" s="16"/>
      <c r="W1679" s="16"/>
      <c r="X1679" s="29"/>
      <c r="Y1679" s="17"/>
      <c r="Z1679" s="17"/>
      <c r="AA1679" s="18"/>
      <c r="AB1679" s="54"/>
      <c r="AC1679" s="55"/>
      <c r="AD1679" s="55"/>
      <c r="AE1679" s="55"/>
      <c r="AF1679" s="56">
        <f t="shared" si="52"/>
        <v>0</v>
      </c>
      <c r="AG1679" s="57"/>
      <c r="AH1679" s="57"/>
      <c r="AI1679" s="63"/>
    </row>
    <row r="1680" spans="2:35" s="53" customFormat="1" x14ac:dyDescent="0.25">
      <c r="B1680" s="7"/>
      <c r="C1680" s="9"/>
      <c r="D1680" s="9"/>
      <c r="E1680" s="9"/>
      <c r="F1680" s="9"/>
      <c r="G1680" s="9"/>
      <c r="H1680" s="9"/>
      <c r="I1680" s="9"/>
      <c r="J1680" s="104"/>
      <c r="K1680" s="41"/>
      <c r="L1680" s="41"/>
      <c r="M1680" s="19"/>
      <c r="N1680" s="17"/>
      <c r="O1680" s="19"/>
      <c r="P1680" s="19"/>
      <c r="Q1680" s="19"/>
      <c r="R1680" s="19"/>
      <c r="S1680" s="19">
        <f t="shared" si="51"/>
        <v>0</v>
      </c>
      <c r="T1680" s="19"/>
      <c r="U1680" s="19"/>
      <c r="V1680" s="16"/>
      <c r="W1680" s="16"/>
      <c r="X1680" s="29"/>
      <c r="Y1680" s="17"/>
      <c r="Z1680" s="17"/>
      <c r="AA1680" s="18"/>
      <c r="AB1680" s="54"/>
      <c r="AC1680" s="55"/>
      <c r="AD1680" s="55"/>
      <c r="AE1680" s="55"/>
      <c r="AF1680" s="56">
        <f t="shared" si="52"/>
        <v>0</v>
      </c>
      <c r="AG1680" s="57"/>
      <c r="AH1680" s="57"/>
      <c r="AI1680" s="63"/>
    </row>
    <row r="1681" spans="2:35" s="53" customFormat="1" x14ac:dyDescent="0.25">
      <c r="B1681" s="7"/>
      <c r="C1681" s="9"/>
      <c r="D1681" s="9"/>
      <c r="E1681" s="9"/>
      <c r="F1681" s="9"/>
      <c r="G1681" s="9"/>
      <c r="H1681" s="9"/>
      <c r="I1681" s="9"/>
      <c r="J1681" s="104"/>
      <c r="K1681" s="41"/>
      <c r="L1681" s="41"/>
      <c r="M1681" s="19"/>
      <c r="N1681" s="17"/>
      <c r="O1681" s="19"/>
      <c r="P1681" s="19"/>
      <c r="Q1681" s="19"/>
      <c r="R1681" s="19"/>
      <c r="S1681" s="19">
        <f t="shared" si="51"/>
        <v>0</v>
      </c>
      <c r="T1681" s="19"/>
      <c r="U1681" s="19"/>
      <c r="V1681" s="16"/>
      <c r="W1681" s="16"/>
      <c r="X1681" s="29"/>
      <c r="Y1681" s="17"/>
      <c r="Z1681" s="17"/>
      <c r="AA1681" s="18"/>
      <c r="AB1681" s="54"/>
      <c r="AC1681" s="55"/>
      <c r="AD1681" s="55"/>
      <c r="AE1681" s="55"/>
      <c r="AF1681" s="56">
        <f t="shared" si="52"/>
        <v>0</v>
      </c>
      <c r="AG1681" s="57"/>
      <c r="AH1681" s="57"/>
      <c r="AI1681" s="63"/>
    </row>
    <row r="1682" spans="2:35" s="53" customFormat="1" x14ac:dyDescent="0.25">
      <c r="B1682" s="7"/>
      <c r="C1682" s="9"/>
      <c r="D1682" s="9"/>
      <c r="E1682" s="9"/>
      <c r="F1682" s="9"/>
      <c r="G1682" s="9"/>
      <c r="H1682" s="9"/>
      <c r="I1682" s="9"/>
      <c r="J1682" s="104"/>
      <c r="K1682" s="41"/>
      <c r="L1682" s="41"/>
      <c r="M1682" s="19"/>
      <c r="N1682" s="17"/>
      <c r="O1682" s="19"/>
      <c r="P1682" s="19"/>
      <c r="Q1682" s="19"/>
      <c r="R1682" s="19"/>
      <c r="S1682" s="19">
        <f t="shared" si="51"/>
        <v>0</v>
      </c>
      <c r="T1682" s="19"/>
      <c r="U1682" s="19"/>
      <c r="V1682" s="16"/>
      <c r="W1682" s="16"/>
      <c r="X1682" s="29"/>
      <c r="Y1682" s="17"/>
      <c r="Z1682" s="17"/>
      <c r="AA1682" s="18"/>
      <c r="AB1682" s="54"/>
      <c r="AC1682" s="55"/>
      <c r="AD1682" s="55"/>
      <c r="AE1682" s="55"/>
      <c r="AF1682" s="56">
        <f t="shared" si="52"/>
        <v>0</v>
      </c>
      <c r="AG1682" s="57"/>
      <c r="AH1682" s="57"/>
      <c r="AI1682" s="63"/>
    </row>
    <row r="1683" spans="2:35" s="53" customFormat="1" x14ac:dyDescent="0.25">
      <c r="B1683" s="7"/>
      <c r="C1683" s="9"/>
      <c r="D1683" s="9"/>
      <c r="E1683" s="9"/>
      <c r="F1683" s="9"/>
      <c r="G1683" s="9"/>
      <c r="H1683" s="9"/>
      <c r="I1683" s="9"/>
      <c r="J1683" s="104"/>
      <c r="K1683" s="41"/>
      <c r="L1683" s="41"/>
      <c r="M1683" s="19"/>
      <c r="N1683" s="17"/>
      <c r="O1683" s="19"/>
      <c r="P1683" s="19"/>
      <c r="Q1683" s="19"/>
      <c r="R1683" s="19"/>
      <c r="S1683" s="19">
        <f t="shared" si="51"/>
        <v>0</v>
      </c>
      <c r="T1683" s="19"/>
      <c r="U1683" s="19"/>
      <c r="V1683" s="16"/>
      <c r="W1683" s="16"/>
      <c r="X1683" s="29"/>
      <c r="Y1683" s="17"/>
      <c r="Z1683" s="17"/>
      <c r="AA1683" s="18"/>
      <c r="AB1683" s="54"/>
      <c r="AC1683" s="55"/>
      <c r="AD1683" s="55"/>
      <c r="AE1683" s="55"/>
      <c r="AF1683" s="56">
        <f t="shared" si="52"/>
        <v>0</v>
      </c>
      <c r="AG1683" s="57"/>
      <c r="AH1683" s="57"/>
      <c r="AI1683" s="63"/>
    </row>
    <row r="1684" spans="2:35" s="53" customFormat="1" x14ac:dyDescent="0.25">
      <c r="B1684" s="7"/>
      <c r="C1684" s="9"/>
      <c r="D1684" s="9"/>
      <c r="E1684" s="9"/>
      <c r="F1684" s="9"/>
      <c r="G1684" s="9"/>
      <c r="H1684" s="9"/>
      <c r="I1684" s="9"/>
      <c r="J1684" s="104"/>
      <c r="K1684" s="41"/>
      <c r="L1684" s="41"/>
      <c r="M1684" s="19"/>
      <c r="N1684" s="17"/>
      <c r="O1684" s="19"/>
      <c r="P1684" s="19"/>
      <c r="Q1684" s="19"/>
      <c r="R1684" s="19"/>
      <c r="S1684" s="19">
        <f t="shared" si="51"/>
        <v>0</v>
      </c>
      <c r="T1684" s="19"/>
      <c r="U1684" s="19"/>
      <c r="V1684" s="16"/>
      <c r="W1684" s="16"/>
      <c r="X1684" s="29"/>
      <c r="Y1684" s="17"/>
      <c r="Z1684" s="17"/>
      <c r="AA1684" s="18"/>
      <c r="AB1684" s="54"/>
      <c r="AC1684" s="55"/>
      <c r="AD1684" s="55"/>
      <c r="AE1684" s="55"/>
      <c r="AF1684" s="56">
        <f t="shared" si="52"/>
        <v>0</v>
      </c>
      <c r="AG1684" s="57"/>
      <c r="AH1684" s="57"/>
      <c r="AI1684" s="63"/>
    </row>
    <row r="1685" spans="2:35" s="53" customFormat="1" x14ac:dyDescent="0.25">
      <c r="B1685" s="7"/>
      <c r="C1685" s="9"/>
      <c r="D1685" s="9"/>
      <c r="E1685" s="9"/>
      <c r="F1685" s="9"/>
      <c r="G1685" s="9"/>
      <c r="H1685" s="9"/>
      <c r="I1685" s="9"/>
      <c r="J1685" s="104"/>
      <c r="K1685" s="41"/>
      <c r="L1685" s="41"/>
      <c r="M1685" s="19"/>
      <c r="N1685" s="17"/>
      <c r="O1685" s="19"/>
      <c r="P1685" s="19"/>
      <c r="Q1685" s="19"/>
      <c r="R1685" s="19"/>
      <c r="S1685" s="19">
        <f t="shared" si="51"/>
        <v>0</v>
      </c>
      <c r="T1685" s="19"/>
      <c r="U1685" s="19"/>
      <c r="V1685" s="16"/>
      <c r="W1685" s="16"/>
      <c r="X1685" s="29"/>
      <c r="Y1685" s="17"/>
      <c r="Z1685" s="17"/>
      <c r="AA1685" s="18"/>
      <c r="AB1685" s="54"/>
      <c r="AC1685" s="55"/>
      <c r="AD1685" s="55"/>
      <c r="AE1685" s="55"/>
      <c r="AF1685" s="56">
        <f t="shared" si="52"/>
        <v>0</v>
      </c>
      <c r="AG1685" s="57"/>
      <c r="AH1685" s="57"/>
      <c r="AI1685" s="63"/>
    </row>
    <row r="1686" spans="2:35" s="53" customFormat="1" x14ac:dyDescent="0.25">
      <c r="B1686" s="7"/>
      <c r="C1686" s="9"/>
      <c r="D1686" s="9"/>
      <c r="E1686" s="9"/>
      <c r="F1686" s="9"/>
      <c r="G1686" s="9"/>
      <c r="H1686" s="9"/>
      <c r="I1686" s="9"/>
      <c r="J1686" s="104"/>
      <c r="K1686" s="41"/>
      <c r="L1686" s="41"/>
      <c r="M1686" s="19"/>
      <c r="N1686" s="17"/>
      <c r="O1686" s="19"/>
      <c r="P1686" s="19"/>
      <c r="Q1686" s="19"/>
      <c r="R1686" s="19"/>
      <c r="S1686" s="19">
        <f t="shared" si="51"/>
        <v>0</v>
      </c>
      <c r="T1686" s="19"/>
      <c r="U1686" s="19"/>
      <c r="V1686" s="16"/>
      <c r="W1686" s="16"/>
      <c r="X1686" s="29"/>
      <c r="Y1686" s="17"/>
      <c r="Z1686" s="17"/>
      <c r="AA1686" s="18"/>
      <c r="AB1686" s="54"/>
      <c r="AC1686" s="55"/>
      <c r="AD1686" s="55"/>
      <c r="AE1686" s="55"/>
      <c r="AF1686" s="56">
        <f t="shared" si="52"/>
        <v>0</v>
      </c>
      <c r="AG1686" s="57"/>
      <c r="AH1686" s="57"/>
      <c r="AI1686" s="63"/>
    </row>
    <row r="1687" spans="2:35" s="53" customFormat="1" x14ac:dyDescent="0.25">
      <c r="B1687" s="7"/>
      <c r="C1687" s="9"/>
      <c r="D1687" s="9"/>
      <c r="E1687" s="9"/>
      <c r="F1687" s="9"/>
      <c r="G1687" s="9"/>
      <c r="H1687" s="9"/>
      <c r="I1687" s="9"/>
      <c r="J1687" s="104"/>
      <c r="K1687" s="41"/>
      <c r="L1687" s="41"/>
      <c r="M1687" s="19"/>
      <c r="N1687" s="17"/>
      <c r="O1687" s="19"/>
      <c r="P1687" s="19"/>
      <c r="Q1687" s="19"/>
      <c r="R1687" s="19"/>
      <c r="S1687" s="19">
        <f t="shared" si="51"/>
        <v>0</v>
      </c>
      <c r="T1687" s="19"/>
      <c r="U1687" s="19"/>
      <c r="V1687" s="16"/>
      <c r="W1687" s="16"/>
      <c r="X1687" s="29"/>
      <c r="Y1687" s="17"/>
      <c r="Z1687" s="17"/>
      <c r="AA1687" s="18"/>
      <c r="AB1687" s="54"/>
      <c r="AC1687" s="55"/>
      <c r="AD1687" s="55"/>
      <c r="AE1687" s="55"/>
      <c r="AF1687" s="56">
        <f t="shared" si="52"/>
        <v>0</v>
      </c>
      <c r="AG1687" s="57"/>
      <c r="AH1687" s="57"/>
      <c r="AI1687" s="63"/>
    </row>
    <row r="1688" spans="2:35" s="53" customFormat="1" x14ac:dyDescent="0.25">
      <c r="B1688" s="7"/>
      <c r="C1688" s="9"/>
      <c r="D1688" s="9"/>
      <c r="E1688" s="9"/>
      <c r="F1688" s="9"/>
      <c r="G1688" s="9"/>
      <c r="H1688" s="9"/>
      <c r="I1688" s="9"/>
      <c r="J1688" s="104"/>
      <c r="K1688" s="41"/>
      <c r="L1688" s="41"/>
      <c r="M1688" s="19"/>
      <c r="N1688" s="17"/>
      <c r="O1688" s="19"/>
      <c r="P1688" s="19"/>
      <c r="Q1688" s="19"/>
      <c r="R1688" s="19"/>
      <c r="S1688" s="19">
        <f t="shared" si="51"/>
        <v>0</v>
      </c>
      <c r="T1688" s="19"/>
      <c r="U1688" s="19"/>
      <c r="V1688" s="16"/>
      <c r="W1688" s="16"/>
      <c r="X1688" s="29"/>
      <c r="Y1688" s="17"/>
      <c r="Z1688" s="17"/>
      <c r="AA1688" s="18"/>
      <c r="AB1688" s="54"/>
      <c r="AC1688" s="55"/>
      <c r="AD1688" s="55"/>
      <c r="AE1688" s="55"/>
      <c r="AF1688" s="56">
        <f t="shared" si="52"/>
        <v>0</v>
      </c>
      <c r="AG1688" s="57"/>
      <c r="AH1688" s="57"/>
      <c r="AI1688" s="63"/>
    </row>
    <row r="1689" spans="2:35" s="53" customFormat="1" x14ac:dyDescent="0.25">
      <c r="B1689" s="7"/>
      <c r="C1689" s="9"/>
      <c r="D1689" s="9"/>
      <c r="E1689" s="9"/>
      <c r="F1689" s="9"/>
      <c r="G1689" s="9"/>
      <c r="H1689" s="9"/>
      <c r="I1689" s="9"/>
      <c r="J1689" s="104"/>
      <c r="K1689" s="41"/>
      <c r="L1689" s="41"/>
      <c r="M1689" s="19"/>
      <c r="N1689" s="17"/>
      <c r="O1689" s="19"/>
      <c r="P1689" s="19"/>
      <c r="Q1689" s="19"/>
      <c r="R1689" s="19"/>
      <c r="S1689" s="19">
        <f t="shared" si="51"/>
        <v>0</v>
      </c>
      <c r="T1689" s="19"/>
      <c r="U1689" s="19"/>
      <c r="V1689" s="16"/>
      <c r="W1689" s="16"/>
      <c r="X1689" s="29"/>
      <c r="Y1689" s="17"/>
      <c r="Z1689" s="17"/>
      <c r="AA1689" s="18"/>
      <c r="AB1689" s="54"/>
      <c r="AC1689" s="55"/>
      <c r="AD1689" s="55"/>
      <c r="AE1689" s="55"/>
      <c r="AF1689" s="56">
        <f t="shared" si="52"/>
        <v>0</v>
      </c>
      <c r="AG1689" s="57"/>
      <c r="AH1689" s="57"/>
      <c r="AI1689" s="63"/>
    </row>
    <row r="1690" spans="2:35" s="53" customFormat="1" x14ac:dyDescent="0.25">
      <c r="B1690" s="7"/>
      <c r="C1690" s="9"/>
      <c r="D1690" s="9"/>
      <c r="E1690" s="9"/>
      <c r="F1690" s="9"/>
      <c r="G1690" s="9"/>
      <c r="H1690" s="9"/>
      <c r="I1690" s="9"/>
      <c r="J1690" s="104"/>
      <c r="K1690" s="41"/>
      <c r="L1690" s="41"/>
      <c r="M1690" s="19"/>
      <c r="N1690" s="17"/>
      <c r="O1690" s="19"/>
      <c r="P1690" s="19"/>
      <c r="Q1690" s="19"/>
      <c r="R1690" s="19"/>
      <c r="S1690" s="19">
        <f t="shared" si="51"/>
        <v>0</v>
      </c>
      <c r="T1690" s="19"/>
      <c r="U1690" s="19"/>
      <c r="V1690" s="16"/>
      <c r="W1690" s="16"/>
      <c r="X1690" s="29"/>
      <c r="Y1690" s="17"/>
      <c r="Z1690" s="17"/>
      <c r="AA1690" s="18"/>
      <c r="AB1690" s="54"/>
      <c r="AC1690" s="55"/>
      <c r="AD1690" s="55"/>
      <c r="AE1690" s="55"/>
      <c r="AF1690" s="56">
        <f t="shared" si="52"/>
        <v>0</v>
      </c>
      <c r="AG1690" s="57"/>
      <c r="AH1690" s="57"/>
      <c r="AI1690" s="63"/>
    </row>
    <row r="1691" spans="2:35" s="53" customFormat="1" x14ac:dyDescent="0.25">
      <c r="B1691" s="7"/>
      <c r="C1691" s="9"/>
      <c r="D1691" s="9"/>
      <c r="E1691" s="9"/>
      <c r="F1691" s="9"/>
      <c r="G1691" s="9"/>
      <c r="H1691" s="9"/>
      <c r="I1691" s="9"/>
      <c r="J1691" s="104"/>
      <c r="K1691" s="41"/>
      <c r="L1691" s="41"/>
      <c r="M1691" s="19"/>
      <c r="N1691" s="17"/>
      <c r="O1691" s="19"/>
      <c r="P1691" s="19"/>
      <c r="Q1691" s="19"/>
      <c r="R1691" s="19"/>
      <c r="S1691" s="19">
        <f t="shared" si="51"/>
        <v>0</v>
      </c>
      <c r="T1691" s="19"/>
      <c r="U1691" s="19"/>
      <c r="V1691" s="16"/>
      <c r="W1691" s="16"/>
      <c r="X1691" s="29"/>
      <c r="Y1691" s="17"/>
      <c r="Z1691" s="17"/>
      <c r="AA1691" s="18"/>
      <c r="AB1691" s="54"/>
      <c r="AC1691" s="55"/>
      <c r="AD1691" s="55"/>
      <c r="AE1691" s="55"/>
      <c r="AF1691" s="56">
        <f t="shared" si="52"/>
        <v>0</v>
      </c>
      <c r="AG1691" s="57"/>
      <c r="AH1691" s="57"/>
      <c r="AI1691" s="63"/>
    </row>
    <row r="1692" spans="2:35" s="53" customFormat="1" x14ac:dyDescent="0.25">
      <c r="B1692" s="7"/>
      <c r="C1692" s="9"/>
      <c r="D1692" s="9"/>
      <c r="E1692" s="9"/>
      <c r="F1692" s="9"/>
      <c r="G1692" s="9"/>
      <c r="H1692" s="9"/>
      <c r="I1692" s="9"/>
      <c r="J1692" s="104"/>
      <c r="K1692" s="41"/>
      <c r="L1692" s="41"/>
      <c r="M1692" s="19"/>
      <c r="N1692" s="17"/>
      <c r="O1692" s="19"/>
      <c r="P1692" s="19"/>
      <c r="Q1692" s="19"/>
      <c r="R1692" s="19"/>
      <c r="S1692" s="19">
        <f t="shared" si="51"/>
        <v>0</v>
      </c>
      <c r="T1692" s="19"/>
      <c r="U1692" s="19"/>
      <c r="V1692" s="16"/>
      <c r="W1692" s="16"/>
      <c r="X1692" s="29"/>
      <c r="Y1692" s="17"/>
      <c r="Z1692" s="17"/>
      <c r="AA1692" s="18"/>
      <c r="AB1692" s="54"/>
      <c r="AC1692" s="55"/>
      <c r="AD1692" s="55"/>
      <c r="AE1692" s="55"/>
      <c r="AF1692" s="56">
        <f t="shared" si="52"/>
        <v>0</v>
      </c>
      <c r="AG1692" s="57"/>
      <c r="AH1692" s="57"/>
      <c r="AI1692" s="63"/>
    </row>
    <row r="1693" spans="2:35" s="53" customFormat="1" x14ac:dyDescent="0.25">
      <c r="B1693" s="7"/>
      <c r="C1693" s="9"/>
      <c r="D1693" s="9"/>
      <c r="E1693" s="9"/>
      <c r="F1693" s="9"/>
      <c r="G1693" s="9"/>
      <c r="H1693" s="9"/>
      <c r="I1693" s="9"/>
      <c r="J1693" s="104"/>
      <c r="K1693" s="41"/>
      <c r="L1693" s="41"/>
      <c r="M1693" s="19"/>
      <c r="N1693" s="17"/>
      <c r="O1693" s="19"/>
      <c r="P1693" s="19"/>
      <c r="Q1693" s="19"/>
      <c r="R1693" s="19"/>
      <c r="S1693" s="19">
        <f t="shared" si="51"/>
        <v>0</v>
      </c>
      <c r="T1693" s="19"/>
      <c r="U1693" s="19"/>
      <c r="V1693" s="16"/>
      <c r="W1693" s="16"/>
      <c r="X1693" s="29"/>
      <c r="Y1693" s="17"/>
      <c r="Z1693" s="17"/>
      <c r="AA1693" s="18"/>
      <c r="AB1693" s="54"/>
      <c r="AC1693" s="55"/>
      <c r="AD1693" s="55"/>
      <c r="AE1693" s="55"/>
      <c r="AF1693" s="56">
        <f t="shared" si="52"/>
        <v>0</v>
      </c>
      <c r="AG1693" s="57"/>
      <c r="AH1693" s="57"/>
      <c r="AI1693" s="63"/>
    </row>
    <row r="1694" spans="2:35" s="53" customFormat="1" x14ac:dyDescent="0.25">
      <c r="B1694" s="7"/>
      <c r="C1694" s="9"/>
      <c r="D1694" s="9"/>
      <c r="E1694" s="9"/>
      <c r="F1694" s="9"/>
      <c r="G1694" s="9"/>
      <c r="H1694" s="9"/>
      <c r="I1694" s="9"/>
      <c r="J1694" s="104"/>
      <c r="K1694" s="41"/>
      <c r="L1694" s="41"/>
      <c r="M1694" s="19"/>
      <c r="N1694" s="17"/>
      <c r="O1694" s="19"/>
      <c r="P1694" s="19"/>
      <c r="Q1694" s="19"/>
      <c r="R1694" s="19"/>
      <c r="S1694" s="19">
        <f t="shared" ref="S1694:S1757" si="53">O1694+P1694+Q1694+R1694</f>
        <v>0</v>
      </c>
      <c r="T1694" s="19"/>
      <c r="U1694" s="19"/>
      <c r="V1694" s="16"/>
      <c r="W1694" s="16"/>
      <c r="X1694" s="29"/>
      <c r="Y1694" s="17"/>
      <c r="Z1694" s="17"/>
      <c r="AA1694" s="18"/>
      <c r="AB1694" s="54"/>
      <c r="AC1694" s="55"/>
      <c r="AD1694" s="55"/>
      <c r="AE1694" s="55"/>
      <c r="AF1694" s="56">
        <f t="shared" ref="AF1694:AF1757" si="54">AB1694+AC1694+AD1694+AE1694</f>
        <v>0</v>
      </c>
      <c r="AG1694" s="57"/>
      <c r="AH1694" s="57"/>
      <c r="AI1694" s="63"/>
    </row>
    <row r="1695" spans="2:35" s="53" customFormat="1" x14ac:dyDescent="0.25">
      <c r="B1695" s="7"/>
      <c r="C1695" s="9"/>
      <c r="D1695" s="9"/>
      <c r="E1695" s="9"/>
      <c r="F1695" s="9"/>
      <c r="G1695" s="9"/>
      <c r="H1695" s="9"/>
      <c r="I1695" s="9"/>
      <c r="J1695" s="104"/>
      <c r="K1695" s="41"/>
      <c r="L1695" s="41"/>
      <c r="M1695" s="19"/>
      <c r="N1695" s="17"/>
      <c r="O1695" s="19"/>
      <c r="P1695" s="19"/>
      <c r="Q1695" s="19"/>
      <c r="R1695" s="19"/>
      <c r="S1695" s="19">
        <f t="shared" si="53"/>
        <v>0</v>
      </c>
      <c r="T1695" s="19"/>
      <c r="U1695" s="19"/>
      <c r="V1695" s="16"/>
      <c r="W1695" s="16"/>
      <c r="X1695" s="29"/>
      <c r="Y1695" s="17"/>
      <c r="Z1695" s="17"/>
      <c r="AA1695" s="18"/>
      <c r="AB1695" s="54"/>
      <c r="AC1695" s="55"/>
      <c r="AD1695" s="55"/>
      <c r="AE1695" s="55"/>
      <c r="AF1695" s="56">
        <f t="shared" si="54"/>
        <v>0</v>
      </c>
      <c r="AG1695" s="57"/>
      <c r="AH1695" s="57"/>
      <c r="AI1695" s="63"/>
    </row>
    <row r="1696" spans="2:35" s="53" customFormat="1" x14ac:dyDescent="0.25">
      <c r="B1696" s="7"/>
      <c r="C1696" s="9"/>
      <c r="D1696" s="9"/>
      <c r="E1696" s="9"/>
      <c r="F1696" s="9"/>
      <c r="G1696" s="9"/>
      <c r="H1696" s="9"/>
      <c r="I1696" s="9"/>
      <c r="J1696" s="104"/>
      <c r="K1696" s="41"/>
      <c r="L1696" s="41"/>
      <c r="M1696" s="19"/>
      <c r="N1696" s="17"/>
      <c r="O1696" s="19"/>
      <c r="P1696" s="19"/>
      <c r="Q1696" s="19"/>
      <c r="R1696" s="19"/>
      <c r="S1696" s="19">
        <f t="shared" si="53"/>
        <v>0</v>
      </c>
      <c r="T1696" s="19"/>
      <c r="U1696" s="19"/>
      <c r="V1696" s="16"/>
      <c r="W1696" s="16"/>
      <c r="X1696" s="29"/>
      <c r="Y1696" s="17"/>
      <c r="Z1696" s="17"/>
      <c r="AA1696" s="18"/>
      <c r="AB1696" s="54"/>
      <c r="AC1696" s="55"/>
      <c r="AD1696" s="55"/>
      <c r="AE1696" s="55"/>
      <c r="AF1696" s="56">
        <f t="shared" si="54"/>
        <v>0</v>
      </c>
      <c r="AG1696" s="57"/>
      <c r="AH1696" s="57"/>
      <c r="AI1696" s="63"/>
    </row>
    <row r="1697" spans="2:35" s="53" customFormat="1" x14ac:dyDescent="0.25">
      <c r="B1697" s="7"/>
      <c r="C1697" s="9"/>
      <c r="D1697" s="9"/>
      <c r="E1697" s="9"/>
      <c r="F1697" s="9"/>
      <c r="G1697" s="9"/>
      <c r="H1697" s="9"/>
      <c r="I1697" s="9"/>
      <c r="J1697" s="104"/>
      <c r="K1697" s="41"/>
      <c r="L1697" s="41"/>
      <c r="M1697" s="19"/>
      <c r="N1697" s="17"/>
      <c r="O1697" s="19"/>
      <c r="P1697" s="19"/>
      <c r="Q1697" s="19"/>
      <c r="R1697" s="19"/>
      <c r="S1697" s="19">
        <f t="shared" si="53"/>
        <v>0</v>
      </c>
      <c r="T1697" s="19"/>
      <c r="U1697" s="19"/>
      <c r="V1697" s="16"/>
      <c r="W1697" s="16"/>
      <c r="X1697" s="29"/>
      <c r="Y1697" s="17"/>
      <c r="Z1697" s="17"/>
      <c r="AA1697" s="18"/>
      <c r="AB1697" s="54"/>
      <c r="AC1697" s="55"/>
      <c r="AD1697" s="55"/>
      <c r="AE1697" s="55"/>
      <c r="AF1697" s="56">
        <f t="shared" si="54"/>
        <v>0</v>
      </c>
      <c r="AG1697" s="57"/>
      <c r="AH1697" s="57"/>
      <c r="AI1697" s="63"/>
    </row>
    <row r="1698" spans="2:35" s="53" customFormat="1" x14ac:dyDescent="0.25">
      <c r="B1698" s="7"/>
      <c r="C1698" s="9"/>
      <c r="D1698" s="9"/>
      <c r="E1698" s="9"/>
      <c r="F1698" s="9"/>
      <c r="G1698" s="9"/>
      <c r="H1698" s="9"/>
      <c r="I1698" s="9"/>
      <c r="J1698" s="104"/>
      <c r="K1698" s="41"/>
      <c r="L1698" s="41"/>
      <c r="M1698" s="19"/>
      <c r="N1698" s="17"/>
      <c r="O1698" s="19"/>
      <c r="P1698" s="19"/>
      <c r="Q1698" s="19"/>
      <c r="R1698" s="19"/>
      <c r="S1698" s="19">
        <f t="shared" si="53"/>
        <v>0</v>
      </c>
      <c r="T1698" s="19"/>
      <c r="U1698" s="19"/>
      <c r="V1698" s="16"/>
      <c r="W1698" s="16"/>
      <c r="X1698" s="29"/>
      <c r="Y1698" s="17"/>
      <c r="Z1698" s="17"/>
      <c r="AA1698" s="18"/>
      <c r="AB1698" s="54"/>
      <c r="AC1698" s="55"/>
      <c r="AD1698" s="55"/>
      <c r="AE1698" s="55"/>
      <c r="AF1698" s="56">
        <f t="shared" si="54"/>
        <v>0</v>
      </c>
      <c r="AG1698" s="57"/>
      <c r="AH1698" s="57"/>
      <c r="AI1698" s="63"/>
    </row>
    <row r="1699" spans="2:35" s="53" customFormat="1" x14ac:dyDescent="0.25">
      <c r="B1699" s="7"/>
      <c r="C1699" s="9"/>
      <c r="D1699" s="9"/>
      <c r="E1699" s="9"/>
      <c r="F1699" s="9"/>
      <c r="G1699" s="9"/>
      <c r="H1699" s="9"/>
      <c r="I1699" s="9"/>
      <c r="J1699" s="104"/>
      <c r="K1699" s="41"/>
      <c r="L1699" s="41"/>
      <c r="M1699" s="19"/>
      <c r="N1699" s="17"/>
      <c r="O1699" s="19"/>
      <c r="P1699" s="19"/>
      <c r="Q1699" s="19"/>
      <c r="R1699" s="19"/>
      <c r="S1699" s="19">
        <f t="shared" si="53"/>
        <v>0</v>
      </c>
      <c r="T1699" s="19"/>
      <c r="U1699" s="19"/>
      <c r="V1699" s="16"/>
      <c r="W1699" s="16"/>
      <c r="X1699" s="29"/>
      <c r="Y1699" s="17"/>
      <c r="Z1699" s="17"/>
      <c r="AA1699" s="18"/>
      <c r="AB1699" s="54"/>
      <c r="AC1699" s="55"/>
      <c r="AD1699" s="55"/>
      <c r="AE1699" s="55"/>
      <c r="AF1699" s="56">
        <f t="shared" si="54"/>
        <v>0</v>
      </c>
      <c r="AG1699" s="57"/>
      <c r="AH1699" s="57"/>
      <c r="AI1699" s="63"/>
    </row>
    <row r="1700" spans="2:35" s="53" customFormat="1" x14ac:dyDescent="0.25">
      <c r="B1700" s="7"/>
      <c r="C1700" s="9"/>
      <c r="D1700" s="9"/>
      <c r="E1700" s="9"/>
      <c r="F1700" s="9"/>
      <c r="G1700" s="9"/>
      <c r="H1700" s="9"/>
      <c r="I1700" s="9"/>
      <c r="J1700" s="104"/>
      <c r="K1700" s="41"/>
      <c r="L1700" s="41"/>
      <c r="M1700" s="19"/>
      <c r="N1700" s="17"/>
      <c r="O1700" s="19"/>
      <c r="P1700" s="19"/>
      <c r="Q1700" s="19"/>
      <c r="R1700" s="19"/>
      <c r="S1700" s="19">
        <f t="shared" si="53"/>
        <v>0</v>
      </c>
      <c r="T1700" s="19"/>
      <c r="U1700" s="19"/>
      <c r="V1700" s="16"/>
      <c r="W1700" s="16"/>
      <c r="X1700" s="29"/>
      <c r="Y1700" s="17"/>
      <c r="Z1700" s="17"/>
      <c r="AA1700" s="18"/>
      <c r="AB1700" s="54"/>
      <c r="AC1700" s="55"/>
      <c r="AD1700" s="55"/>
      <c r="AE1700" s="55"/>
      <c r="AF1700" s="56">
        <f t="shared" si="54"/>
        <v>0</v>
      </c>
      <c r="AG1700" s="57"/>
      <c r="AH1700" s="57"/>
      <c r="AI1700" s="63"/>
    </row>
    <row r="1701" spans="2:35" s="53" customFormat="1" x14ac:dyDescent="0.25">
      <c r="B1701" s="7"/>
      <c r="C1701" s="9"/>
      <c r="D1701" s="9"/>
      <c r="E1701" s="9"/>
      <c r="F1701" s="9"/>
      <c r="G1701" s="9"/>
      <c r="H1701" s="9"/>
      <c r="I1701" s="9"/>
      <c r="J1701" s="104"/>
      <c r="K1701" s="41"/>
      <c r="L1701" s="41"/>
      <c r="M1701" s="19"/>
      <c r="N1701" s="17"/>
      <c r="O1701" s="19"/>
      <c r="P1701" s="19"/>
      <c r="Q1701" s="19"/>
      <c r="R1701" s="19"/>
      <c r="S1701" s="19">
        <f t="shared" si="53"/>
        <v>0</v>
      </c>
      <c r="T1701" s="19"/>
      <c r="U1701" s="19"/>
      <c r="V1701" s="16"/>
      <c r="W1701" s="16"/>
      <c r="X1701" s="29"/>
      <c r="Y1701" s="17"/>
      <c r="Z1701" s="17"/>
      <c r="AA1701" s="18"/>
      <c r="AB1701" s="54"/>
      <c r="AC1701" s="55"/>
      <c r="AD1701" s="55"/>
      <c r="AE1701" s="55"/>
      <c r="AF1701" s="56">
        <f t="shared" si="54"/>
        <v>0</v>
      </c>
      <c r="AG1701" s="57"/>
      <c r="AH1701" s="57"/>
      <c r="AI1701" s="63"/>
    </row>
    <row r="1702" spans="2:35" s="53" customFormat="1" x14ac:dyDescent="0.25">
      <c r="B1702" s="7"/>
      <c r="C1702" s="9"/>
      <c r="D1702" s="9"/>
      <c r="E1702" s="9"/>
      <c r="F1702" s="9"/>
      <c r="G1702" s="9"/>
      <c r="H1702" s="9"/>
      <c r="I1702" s="9"/>
      <c r="J1702" s="104"/>
      <c r="K1702" s="41"/>
      <c r="L1702" s="41"/>
      <c r="M1702" s="19"/>
      <c r="N1702" s="17"/>
      <c r="O1702" s="19"/>
      <c r="P1702" s="19"/>
      <c r="Q1702" s="19"/>
      <c r="R1702" s="19"/>
      <c r="S1702" s="19">
        <f t="shared" si="53"/>
        <v>0</v>
      </c>
      <c r="T1702" s="19"/>
      <c r="U1702" s="19"/>
      <c r="V1702" s="16"/>
      <c r="W1702" s="16"/>
      <c r="X1702" s="29"/>
      <c r="Y1702" s="17"/>
      <c r="Z1702" s="17"/>
      <c r="AA1702" s="18"/>
      <c r="AB1702" s="54"/>
      <c r="AC1702" s="55"/>
      <c r="AD1702" s="55"/>
      <c r="AE1702" s="55"/>
      <c r="AF1702" s="56">
        <f t="shared" si="54"/>
        <v>0</v>
      </c>
      <c r="AG1702" s="57"/>
      <c r="AH1702" s="57"/>
      <c r="AI1702" s="63"/>
    </row>
    <row r="1703" spans="2:35" s="53" customFormat="1" x14ac:dyDescent="0.25">
      <c r="B1703" s="7"/>
      <c r="C1703" s="9"/>
      <c r="D1703" s="9"/>
      <c r="E1703" s="9"/>
      <c r="F1703" s="9"/>
      <c r="G1703" s="9"/>
      <c r="H1703" s="9"/>
      <c r="I1703" s="9"/>
      <c r="J1703" s="104"/>
      <c r="K1703" s="41"/>
      <c r="L1703" s="41"/>
      <c r="M1703" s="19"/>
      <c r="N1703" s="17"/>
      <c r="O1703" s="19"/>
      <c r="P1703" s="19"/>
      <c r="Q1703" s="19"/>
      <c r="R1703" s="19"/>
      <c r="S1703" s="19">
        <f t="shared" si="53"/>
        <v>0</v>
      </c>
      <c r="T1703" s="19"/>
      <c r="U1703" s="19"/>
      <c r="V1703" s="16"/>
      <c r="W1703" s="16"/>
      <c r="X1703" s="29"/>
      <c r="Y1703" s="17"/>
      <c r="Z1703" s="17"/>
      <c r="AA1703" s="18"/>
      <c r="AB1703" s="54"/>
      <c r="AC1703" s="55"/>
      <c r="AD1703" s="55"/>
      <c r="AE1703" s="55"/>
      <c r="AF1703" s="56">
        <f t="shared" si="54"/>
        <v>0</v>
      </c>
      <c r="AG1703" s="57"/>
      <c r="AH1703" s="57"/>
      <c r="AI1703" s="63"/>
    </row>
    <row r="1704" spans="2:35" s="53" customFormat="1" x14ac:dyDescent="0.25">
      <c r="B1704" s="7"/>
      <c r="C1704" s="9"/>
      <c r="D1704" s="9"/>
      <c r="E1704" s="9"/>
      <c r="F1704" s="9"/>
      <c r="G1704" s="9"/>
      <c r="H1704" s="9"/>
      <c r="I1704" s="9"/>
      <c r="J1704" s="104"/>
      <c r="K1704" s="41"/>
      <c r="L1704" s="41"/>
      <c r="M1704" s="19"/>
      <c r="N1704" s="17"/>
      <c r="O1704" s="19"/>
      <c r="P1704" s="19"/>
      <c r="Q1704" s="19"/>
      <c r="R1704" s="19"/>
      <c r="S1704" s="19">
        <f t="shared" si="53"/>
        <v>0</v>
      </c>
      <c r="T1704" s="19"/>
      <c r="U1704" s="19"/>
      <c r="V1704" s="16"/>
      <c r="W1704" s="16"/>
      <c r="X1704" s="29"/>
      <c r="Y1704" s="17"/>
      <c r="Z1704" s="17"/>
      <c r="AA1704" s="18"/>
      <c r="AB1704" s="54"/>
      <c r="AC1704" s="55"/>
      <c r="AD1704" s="55"/>
      <c r="AE1704" s="55"/>
      <c r="AF1704" s="56">
        <f t="shared" si="54"/>
        <v>0</v>
      </c>
      <c r="AG1704" s="57"/>
      <c r="AH1704" s="57"/>
      <c r="AI1704" s="63"/>
    </row>
    <row r="1705" spans="2:35" s="53" customFormat="1" x14ac:dyDescent="0.25">
      <c r="B1705" s="7"/>
      <c r="C1705" s="9"/>
      <c r="D1705" s="9"/>
      <c r="E1705" s="9"/>
      <c r="F1705" s="9"/>
      <c r="G1705" s="9"/>
      <c r="H1705" s="9"/>
      <c r="I1705" s="9"/>
      <c r="J1705" s="104"/>
      <c r="K1705" s="41"/>
      <c r="L1705" s="41"/>
      <c r="M1705" s="19"/>
      <c r="N1705" s="17"/>
      <c r="O1705" s="19"/>
      <c r="P1705" s="19"/>
      <c r="Q1705" s="19"/>
      <c r="R1705" s="19"/>
      <c r="S1705" s="19">
        <f t="shared" si="53"/>
        <v>0</v>
      </c>
      <c r="T1705" s="19"/>
      <c r="U1705" s="19"/>
      <c r="V1705" s="16"/>
      <c r="W1705" s="16"/>
      <c r="X1705" s="29"/>
      <c r="Y1705" s="17"/>
      <c r="Z1705" s="17"/>
      <c r="AA1705" s="18"/>
      <c r="AB1705" s="54"/>
      <c r="AC1705" s="55"/>
      <c r="AD1705" s="55"/>
      <c r="AE1705" s="55"/>
      <c r="AF1705" s="56">
        <f t="shared" si="54"/>
        <v>0</v>
      </c>
      <c r="AG1705" s="57"/>
      <c r="AH1705" s="57"/>
      <c r="AI1705" s="63"/>
    </row>
    <row r="1706" spans="2:35" s="53" customFormat="1" x14ac:dyDescent="0.25">
      <c r="B1706" s="7"/>
      <c r="C1706" s="9"/>
      <c r="D1706" s="9"/>
      <c r="E1706" s="9"/>
      <c r="F1706" s="9"/>
      <c r="G1706" s="9"/>
      <c r="H1706" s="9"/>
      <c r="I1706" s="9"/>
      <c r="J1706" s="104"/>
      <c r="K1706" s="41"/>
      <c r="L1706" s="41"/>
      <c r="M1706" s="19"/>
      <c r="N1706" s="17"/>
      <c r="O1706" s="19"/>
      <c r="P1706" s="19"/>
      <c r="Q1706" s="19"/>
      <c r="R1706" s="19"/>
      <c r="S1706" s="19">
        <f t="shared" si="53"/>
        <v>0</v>
      </c>
      <c r="T1706" s="19"/>
      <c r="U1706" s="19"/>
      <c r="V1706" s="16"/>
      <c r="W1706" s="16"/>
      <c r="X1706" s="29"/>
      <c r="Y1706" s="17"/>
      <c r="Z1706" s="17"/>
      <c r="AA1706" s="18"/>
      <c r="AB1706" s="54"/>
      <c r="AC1706" s="55"/>
      <c r="AD1706" s="55"/>
      <c r="AE1706" s="55"/>
      <c r="AF1706" s="56">
        <f t="shared" si="54"/>
        <v>0</v>
      </c>
      <c r="AG1706" s="57"/>
      <c r="AH1706" s="57"/>
      <c r="AI1706" s="63"/>
    </row>
    <row r="1707" spans="2:35" s="53" customFormat="1" x14ac:dyDescent="0.25">
      <c r="B1707" s="7"/>
      <c r="C1707" s="9"/>
      <c r="D1707" s="9"/>
      <c r="E1707" s="9"/>
      <c r="F1707" s="9"/>
      <c r="G1707" s="9"/>
      <c r="H1707" s="9"/>
      <c r="I1707" s="9"/>
      <c r="J1707" s="104"/>
      <c r="K1707" s="41"/>
      <c r="L1707" s="41"/>
      <c r="M1707" s="19"/>
      <c r="N1707" s="17"/>
      <c r="O1707" s="19"/>
      <c r="P1707" s="19"/>
      <c r="Q1707" s="19"/>
      <c r="R1707" s="19"/>
      <c r="S1707" s="19">
        <f t="shared" si="53"/>
        <v>0</v>
      </c>
      <c r="T1707" s="19"/>
      <c r="U1707" s="19"/>
      <c r="V1707" s="16"/>
      <c r="W1707" s="16"/>
      <c r="X1707" s="29"/>
      <c r="Y1707" s="17"/>
      <c r="Z1707" s="17"/>
      <c r="AA1707" s="18"/>
      <c r="AB1707" s="54"/>
      <c r="AC1707" s="55"/>
      <c r="AD1707" s="55"/>
      <c r="AE1707" s="55"/>
      <c r="AF1707" s="56">
        <f t="shared" si="54"/>
        <v>0</v>
      </c>
      <c r="AG1707" s="57"/>
      <c r="AH1707" s="57"/>
      <c r="AI1707" s="63"/>
    </row>
    <row r="1708" spans="2:35" s="53" customFormat="1" x14ac:dyDescent="0.25">
      <c r="B1708" s="7"/>
      <c r="C1708" s="9"/>
      <c r="D1708" s="9"/>
      <c r="E1708" s="9"/>
      <c r="F1708" s="9"/>
      <c r="G1708" s="9"/>
      <c r="H1708" s="9"/>
      <c r="I1708" s="9"/>
      <c r="J1708" s="104"/>
      <c r="K1708" s="41"/>
      <c r="L1708" s="41"/>
      <c r="M1708" s="19"/>
      <c r="N1708" s="17"/>
      <c r="O1708" s="19"/>
      <c r="P1708" s="19"/>
      <c r="Q1708" s="19"/>
      <c r="R1708" s="19"/>
      <c r="S1708" s="19">
        <f t="shared" si="53"/>
        <v>0</v>
      </c>
      <c r="T1708" s="19"/>
      <c r="U1708" s="19"/>
      <c r="V1708" s="16"/>
      <c r="W1708" s="16"/>
      <c r="X1708" s="29"/>
      <c r="Y1708" s="17"/>
      <c r="Z1708" s="17"/>
      <c r="AA1708" s="18"/>
      <c r="AB1708" s="54"/>
      <c r="AC1708" s="55"/>
      <c r="AD1708" s="55"/>
      <c r="AE1708" s="55"/>
      <c r="AF1708" s="56">
        <f t="shared" si="54"/>
        <v>0</v>
      </c>
      <c r="AG1708" s="57"/>
      <c r="AH1708" s="57"/>
      <c r="AI1708" s="63"/>
    </row>
    <row r="1709" spans="2:35" s="53" customFormat="1" x14ac:dyDescent="0.25">
      <c r="B1709" s="7"/>
      <c r="C1709" s="9"/>
      <c r="D1709" s="9"/>
      <c r="E1709" s="9"/>
      <c r="F1709" s="9"/>
      <c r="G1709" s="9"/>
      <c r="H1709" s="9"/>
      <c r="I1709" s="9"/>
      <c r="J1709" s="104"/>
      <c r="K1709" s="41"/>
      <c r="L1709" s="41"/>
      <c r="M1709" s="19"/>
      <c r="N1709" s="17"/>
      <c r="O1709" s="19"/>
      <c r="P1709" s="19"/>
      <c r="Q1709" s="19"/>
      <c r="R1709" s="19"/>
      <c r="S1709" s="19">
        <f t="shared" si="53"/>
        <v>0</v>
      </c>
      <c r="T1709" s="19"/>
      <c r="U1709" s="19"/>
      <c r="V1709" s="16"/>
      <c r="W1709" s="16"/>
      <c r="X1709" s="29"/>
      <c r="Y1709" s="17"/>
      <c r="Z1709" s="17"/>
      <c r="AA1709" s="18"/>
      <c r="AB1709" s="54"/>
      <c r="AC1709" s="55"/>
      <c r="AD1709" s="55"/>
      <c r="AE1709" s="55"/>
      <c r="AF1709" s="56">
        <f t="shared" si="54"/>
        <v>0</v>
      </c>
      <c r="AG1709" s="57"/>
      <c r="AH1709" s="57"/>
      <c r="AI1709" s="63"/>
    </row>
    <row r="1710" spans="2:35" s="53" customFormat="1" x14ac:dyDescent="0.25">
      <c r="B1710" s="7"/>
      <c r="C1710" s="9"/>
      <c r="D1710" s="9"/>
      <c r="E1710" s="9"/>
      <c r="F1710" s="9"/>
      <c r="G1710" s="9"/>
      <c r="H1710" s="9"/>
      <c r="I1710" s="9"/>
      <c r="J1710" s="104"/>
      <c r="K1710" s="41"/>
      <c r="L1710" s="41"/>
      <c r="M1710" s="19"/>
      <c r="N1710" s="17"/>
      <c r="O1710" s="19"/>
      <c r="P1710" s="19"/>
      <c r="Q1710" s="19"/>
      <c r="R1710" s="19"/>
      <c r="S1710" s="19">
        <f t="shared" si="53"/>
        <v>0</v>
      </c>
      <c r="T1710" s="19"/>
      <c r="U1710" s="19"/>
      <c r="V1710" s="16"/>
      <c r="W1710" s="16"/>
      <c r="X1710" s="29"/>
      <c r="Y1710" s="17"/>
      <c r="Z1710" s="17"/>
      <c r="AA1710" s="18"/>
      <c r="AB1710" s="54"/>
      <c r="AC1710" s="55"/>
      <c r="AD1710" s="55"/>
      <c r="AE1710" s="55"/>
      <c r="AF1710" s="56">
        <f t="shared" si="54"/>
        <v>0</v>
      </c>
      <c r="AG1710" s="57"/>
      <c r="AH1710" s="57"/>
      <c r="AI1710" s="63"/>
    </row>
    <row r="1711" spans="2:35" s="53" customFormat="1" x14ac:dyDescent="0.25">
      <c r="B1711" s="7"/>
      <c r="C1711" s="9"/>
      <c r="D1711" s="9"/>
      <c r="E1711" s="9"/>
      <c r="F1711" s="9"/>
      <c r="G1711" s="9"/>
      <c r="H1711" s="9"/>
      <c r="I1711" s="9"/>
      <c r="J1711" s="104"/>
      <c r="K1711" s="41"/>
      <c r="L1711" s="41"/>
      <c r="M1711" s="19"/>
      <c r="N1711" s="17"/>
      <c r="O1711" s="19"/>
      <c r="P1711" s="19"/>
      <c r="Q1711" s="19"/>
      <c r="R1711" s="19"/>
      <c r="S1711" s="19">
        <f t="shared" si="53"/>
        <v>0</v>
      </c>
      <c r="T1711" s="19"/>
      <c r="U1711" s="19"/>
      <c r="V1711" s="16"/>
      <c r="W1711" s="16"/>
      <c r="X1711" s="29"/>
      <c r="Y1711" s="17"/>
      <c r="Z1711" s="17"/>
      <c r="AA1711" s="18"/>
      <c r="AB1711" s="54"/>
      <c r="AC1711" s="55"/>
      <c r="AD1711" s="55"/>
      <c r="AE1711" s="55"/>
      <c r="AF1711" s="56">
        <f t="shared" si="54"/>
        <v>0</v>
      </c>
      <c r="AG1711" s="57"/>
      <c r="AH1711" s="57"/>
      <c r="AI1711" s="63"/>
    </row>
    <row r="1712" spans="2:35" s="53" customFormat="1" x14ac:dyDescent="0.25">
      <c r="B1712" s="7"/>
      <c r="C1712" s="9"/>
      <c r="D1712" s="9"/>
      <c r="E1712" s="9"/>
      <c r="F1712" s="9"/>
      <c r="G1712" s="9"/>
      <c r="H1712" s="9"/>
      <c r="I1712" s="9"/>
      <c r="J1712" s="104"/>
      <c r="K1712" s="41"/>
      <c r="L1712" s="41"/>
      <c r="M1712" s="19"/>
      <c r="N1712" s="17"/>
      <c r="O1712" s="19"/>
      <c r="P1712" s="19"/>
      <c r="Q1712" s="19"/>
      <c r="R1712" s="19"/>
      <c r="S1712" s="19">
        <f t="shared" si="53"/>
        <v>0</v>
      </c>
      <c r="T1712" s="19"/>
      <c r="U1712" s="19"/>
      <c r="V1712" s="16"/>
      <c r="W1712" s="16"/>
      <c r="X1712" s="29"/>
      <c r="Y1712" s="17"/>
      <c r="Z1712" s="17"/>
      <c r="AA1712" s="18"/>
      <c r="AB1712" s="54"/>
      <c r="AC1712" s="55"/>
      <c r="AD1712" s="55"/>
      <c r="AE1712" s="55"/>
      <c r="AF1712" s="56">
        <f t="shared" si="54"/>
        <v>0</v>
      </c>
      <c r="AG1712" s="57"/>
      <c r="AH1712" s="57"/>
      <c r="AI1712" s="63"/>
    </row>
    <row r="1713" spans="2:35" s="53" customFormat="1" x14ac:dyDescent="0.25">
      <c r="B1713" s="7"/>
      <c r="C1713" s="9"/>
      <c r="D1713" s="9"/>
      <c r="E1713" s="9"/>
      <c r="F1713" s="9"/>
      <c r="G1713" s="9"/>
      <c r="H1713" s="9"/>
      <c r="I1713" s="9"/>
      <c r="J1713" s="104"/>
      <c r="K1713" s="41"/>
      <c r="L1713" s="41"/>
      <c r="M1713" s="19"/>
      <c r="N1713" s="17"/>
      <c r="O1713" s="19"/>
      <c r="P1713" s="19"/>
      <c r="Q1713" s="19"/>
      <c r="R1713" s="19"/>
      <c r="S1713" s="19">
        <f t="shared" si="53"/>
        <v>0</v>
      </c>
      <c r="T1713" s="19"/>
      <c r="U1713" s="19"/>
      <c r="V1713" s="16"/>
      <c r="W1713" s="16"/>
      <c r="X1713" s="29"/>
      <c r="Y1713" s="17"/>
      <c r="Z1713" s="17"/>
      <c r="AA1713" s="18"/>
      <c r="AB1713" s="54"/>
      <c r="AC1713" s="55"/>
      <c r="AD1713" s="55"/>
      <c r="AE1713" s="55"/>
      <c r="AF1713" s="56">
        <f t="shared" si="54"/>
        <v>0</v>
      </c>
      <c r="AG1713" s="57"/>
      <c r="AH1713" s="57"/>
      <c r="AI1713" s="63"/>
    </row>
    <row r="1714" spans="2:35" s="53" customFormat="1" x14ac:dyDescent="0.25">
      <c r="B1714" s="7"/>
      <c r="C1714" s="9"/>
      <c r="D1714" s="9"/>
      <c r="E1714" s="9"/>
      <c r="F1714" s="9"/>
      <c r="G1714" s="9"/>
      <c r="H1714" s="9"/>
      <c r="I1714" s="9"/>
      <c r="J1714" s="104"/>
      <c r="K1714" s="41"/>
      <c r="L1714" s="41"/>
      <c r="M1714" s="19"/>
      <c r="N1714" s="17"/>
      <c r="O1714" s="19"/>
      <c r="P1714" s="19"/>
      <c r="Q1714" s="19"/>
      <c r="R1714" s="19"/>
      <c r="S1714" s="19">
        <f t="shared" si="53"/>
        <v>0</v>
      </c>
      <c r="T1714" s="19"/>
      <c r="U1714" s="19"/>
      <c r="V1714" s="16"/>
      <c r="W1714" s="16"/>
      <c r="X1714" s="29"/>
      <c r="Y1714" s="17"/>
      <c r="Z1714" s="17"/>
      <c r="AA1714" s="18"/>
      <c r="AB1714" s="54"/>
      <c r="AC1714" s="55"/>
      <c r="AD1714" s="55"/>
      <c r="AE1714" s="55"/>
      <c r="AF1714" s="56">
        <f t="shared" si="54"/>
        <v>0</v>
      </c>
      <c r="AG1714" s="57"/>
      <c r="AH1714" s="57"/>
      <c r="AI1714" s="63"/>
    </row>
    <row r="1715" spans="2:35" s="53" customFormat="1" x14ac:dyDescent="0.25">
      <c r="B1715" s="7"/>
      <c r="C1715" s="9"/>
      <c r="D1715" s="9"/>
      <c r="E1715" s="9"/>
      <c r="F1715" s="9"/>
      <c r="G1715" s="9"/>
      <c r="H1715" s="9"/>
      <c r="I1715" s="9"/>
      <c r="J1715" s="104"/>
      <c r="K1715" s="41"/>
      <c r="L1715" s="41"/>
      <c r="M1715" s="19"/>
      <c r="N1715" s="17"/>
      <c r="O1715" s="19"/>
      <c r="P1715" s="19"/>
      <c r="Q1715" s="19"/>
      <c r="R1715" s="19"/>
      <c r="S1715" s="19">
        <f t="shared" si="53"/>
        <v>0</v>
      </c>
      <c r="T1715" s="19"/>
      <c r="U1715" s="19"/>
      <c r="V1715" s="16"/>
      <c r="W1715" s="16"/>
      <c r="X1715" s="29"/>
      <c r="Y1715" s="17"/>
      <c r="Z1715" s="17"/>
      <c r="AA1715" s="18"/>
      <c r="AB1715" s="54"/>
      <c r="AC1715" s="55"/>
      <c r="AD1715" s="55"/>
      <c r="AE1715" s="55"/>
      <c r="AF1715" s="56">
        <f t="shared" si="54"/>
        <v>0</v>
      </c>
      <c r="AG1715" s="57"/>
      <c r="AH1715" s="57"/>
      <c r="AI1715" s="63"/>
    </row>
    <row r="1716" spans="2:35" s="53" customFormat="1" x14ac:dyDescent="0.25">
      <c r="B1716" s="7"/>
      <c r="C1716" s="9"/>
      <c r="D1716" s="9"/>
      <c r="E1716" s="9"/>
      <c r="F1716" s="9"/>
      <c r="G1716" s="9"/>
      <c r="H1716" s="9"/>
      <c r="I1716" s="9"/>
      <c r="J1716" s="104"/>
      <c r="K1716" s="41"/>
      <c r="L1716" s="41"/>
      <c r="M1716" s="19"/>
      <c r="N1716" s="17"/>
      <c r="O1716" s="19"/>
      <c r="P1716" s="19"/>
      <c r="Q1716" s="19"/>
      <c r="R1716" s="19"/>
      <c r="S1716" s="19">
        <f t="shared" si="53"/>
        <v>0</v>
      </c>
      <c r="T1716" s="19"/>
      <c r="U1716" s="19"/>
      <c r="V1716" s="16"/>
      <c r="W1716" s="16"/>
      <c r="X1716" s="29"/>
      <c r="Y1716" s="17"/>
      <c r="Z1716" s="17"/>
      <c r="AA1716" s="18"/>
      <c r="AB1716" s="54"/>
      <c r="AC1716" s="55"/>
      <c r="AD1716" s="55"/>
      <c r="AE1716" s="55"/>
      <c r="AF1716" s="56">
        <f t="shared" si="54"/>
        <v>0</v>
      </c>
      <c r="AG1716" s="57"/>
      <c r="AH1716" s="57"/>
      <c r="AI1716" s="63"/>
    </row>
    <row r="1717" spans="2:35" s="53" customFormat="1" x14ac:dyDescent="0.25">
      <c r="B1717" s="7"/>
      <c r="C1717" s="9"/>
      <c r="D1717" s="9"/>
      <c r="E1717" s="9"/>
      <c r="F1717" s="9"/>
      <c r="G1717" s="9"/>
      <c r="H1717" s="9"/>
      <c r="I1717" s="9"/>
      <c r="J1717" s="104"/>
      <c r="K1717" s="41"/>
      <c r="L1717" s="41"/>
      <c r="M1717" s="19"/>
      <c r="N1717" s="17"/>
      <c r="O1717" s="19"/>
      <c r="P1717" s="19"/>
      <c r="Q1717" s="19"/>
      <c r="R1717" s="19"/>
      <c r="S1717" s="19">
        <f t="shared" si="53"/>
        <v>0</v>
      </c>
      <c r="T1717" s="19"/>
      <c r="U1717" s="19"/>
      <c r="V1717" s="16"/>
      <c r="W1717" s="16"/>
      <c r="X1717" s="29"/>
      <c r="Y1717" s="17"/>
      <c r="Z1717" s="17"/>
      <c r="AA1717" s="18"/>
      <c r="AB1717" s="54"/>
      <c r="AC1717" s="55"/>
      <c r="AD1717" s="55"/>
      <c r="AE1717" s="55"/>
      <c r="AF1717" s="56">
        <f t="shared" si="54"/>
        <v>0</v>
      </c>
      <c r="AG1717" s="57"/>
      <c r="AH1717" s="57"/>
      <c r="AI1717" s="63"/>
    </row>
    <row r="1718" spans="2:35" s="53" customFormat="1" x14ac:dyDescent="0.25">
      <c r="B1718" s="7"/>
      <c r="C1718" s="9"/>
      <c r="D1718" s="9"/>
      <c r="E1718" s="9"/>
      <c r="F1718" s="9"/>
      <c r="G1718" s="9"/>
      <c r="H1718" s="9"/>
      <c r="I1718" s="9"/>
      <c r="J1718" s="104"/>
      <c r="K1718" s="41"/>
      <c r="L1718" s="41"/>
      <c r="M1718" s="19"/>
      <c r="N1718" s="17"/>
      <c r="O1718" s="19"/>
      <c r="P1718" s="19"/>
      <c r="Q1718" s="19"/>
      <c r="R1718" s="19"/>
      <c r="S1718" s="19">
        <f t="shared" si="53"/>
        <v>0</v>
      </c>
      <c r="T1718" s="19"/>
      <c r="U1718" s="19"/>
      <c r="V1718" s="16"/>
      <c r="W1718" s="16"/>
      <c r="X1718" s="29"/>
      <c r="Y1718" s="17"/>
      <c r="Z1718" s="17"/>
      <c r="AA1718" s="18"/>
      <c r="AB1718" s="54"/>
      <c r="AC1718" s="55"/>
      <c r="AD1718" s="55"/>
      <c r="AE1718" s="55"/>
      <c r="AF1718" s="56">
        <f t="shared" si="54"/>
        <v>0</v>
      </c>
      <c r="AG1718" s="57"/>
      <c r="AH1718" s="57"/>
      <c r="AI1718" s="63"/>
    </row>
    <row r="1719" spans="2:35" s="53" customFormat="1" x14ac:dyDescent="0.25">
      <c r="B1719" s="7"/>
      <c r="C1719" s="9"/>
      <c r="D1719" s="9"/>
      <c r="E1719" s="9"/>
      <c r="F1719" s="9"/>
      <c r="G1719" s="9"/>
      <c r="H1719" s="9"/>
      <c r="I1719" s="9"/>
      <c r="J1719" s="104"/>
      <c r="K1719" s="41"/>
      <c r="L1719" s="41"/>
      <c r="M1719" s="19"/>
      <c r="N1719" s="17"/>
      <c r="O1719" s="19"/>
      <c r="P1719" s="19"/>
      <c r="Q1719" s="19"/>
      <c r="R1719" s="19"/>
      <c r="S1719" s="19">
        <f t="shared" si="53"/>
        <v>0</v>
      </c>
      <c r="T1719" s="19"/>
      <c r="U1719" s="19"/>
      <c r="V1719" s="16"/>
      <c r="W1719" s="16"/>
      <c r="X1719" s="29"/>
      <c r="Y1719" s="17"/>
      <c r="Z1719" s="17"/>
      <c r="AA1719" s="18"/>
      <c r="AB1719" s="54"/>
      <c r="AC1719" s="55"/>
      <c r="AD1719" s="55"/>
      <c r="AE1719" s="55"/>
      <c r="AF1719" s="56">
        <f t="shared" si="54"/>
        <v>0</v>
      </c>
      <c r="AG1719" s="57"/>
      <c r="AH1719" s="57"/>
      <c r="AI1719" s="63"/>
    </row>
    <row r="1720" spans="2:35" s="53" customFormat="1" x14ac:dyDescent="0.25">
      <c r="B1720" s="7"/>
      <c r="C1720" s="9"/>
      <c r="D1720" s="9"/>
      <c r="E1720" s="9"/>
      <c r="F1720" s="9"/>
      <c r="G1720" s="9"/>
      <c r="H1720" s="9"/>
      <c r="I1720" s="9"/>
      <c r="J1720" s="104"/>
      <c r="K1720" s="41"/>
      <c r="L1720" s="41"/>
      <c r="M1720" s="19"/>
      <c r="N1720" s="17"/>
      <c r="O1720" s="19"/>
      <c r="P1720" s="19"/>
      <c r="Q1720" s="19"/>
      <c r="R1720" s="19"/>
      <c r="S1720" s="19">
        <f t="shared" si="53"/>
        <v>0</v>
      </c>
      <c r="T1720" s="19"/>
      <c r="U1720" s="19"/>
      <c r="V1720" s="16"/>
      <c r="W1720" s="16"/>
      <c r="X1720" s="29"/>
      <c r="Y1720" s="17"/>
      <c r="Z1720" s="17"/>
      <c r="AA1720" s="18"/>
      <c r="AB1720" s="54"/>
      <c r="AC1720" s="55"/>
      <c r="AD1720" s="55"/>
      <c r="AE1720" s="55"/>
      <c r="AF1720" s="56">
        <f t="shared" si="54"/>
        <v>0</v>
      </c>
      <c r="AG1720" s="57"/>
      <c r="AH1720" s="57"/>
      <c r="AI1720" s="63"/>
    </row>
    <row r="1721" spans="2:35" s="53" customFormat="1" x14ac:dyDescent="0.25">
      <c r="B1721" s="7"/>
      <c r="C1721" s="9"/>
      <c r="D1721" s="9"/>
      <c r="E1721" s="9"/>
      <c r="F1721" s="9"/>
      <c r="G1721" s="9"/>
      <c r="H1721" s="9"/>
      <c r="I1721" s="9"/>
      <c r="J1721" s="104"/>
      <c r="K1721" s="41"/>
      <c r="L1721" s="41"/>
      <c r="M1721" s="19"/>
      <c r="N1721" s="17"/>
      <c r="O1721" s="19"/>
      <c r="P1721" s="19"/>
      <c r="Q1721" s="19"/>
      <c r="R1721" s="19"/>
      <c r="S1721" s="19">
        <f t="shared" si="53"/>
        <v>0</v>
      </c>
      <c r="T1721" s="19"/>
      <c r="U1721" s="19"/>
      <c r="V1721" s="16"/>
      <c r="W1721" s="16"/>
      <c r="X1721" s="29"/>
      <c r="Y1721" s="17"/>
      <c r="Z1721" s="17"/>
      <c r="AA1721" s="18"/>
      <c r="AB1721" s="54"/>
      <c r="AC1721" s="55"/>
      <c r="AD1721" s="55"/>
      <c r="AE1721" s="55"/>
      <c r="AF1721" s="56">
        <f t="shared" si="54"/>
        <v>0</v>
      </c>
      <c r="AG1721" s="57"/>
      <c r="AH1721" s="57"/>
      <c r="AI1721" s="63"/>
    </row>
    <row r="1722" spans="2:35" s="53" customFormat="1" x14ac:dyDescent="0.25">
      <c r="B1722" s="7"/>
      <c r="C1722" s="9"/>
      <c r="D1722" s="9"/>
      <c r="E1722" s="9"/>
      <c r="F1722" s="9"/>
      <c r="G1722" s="9"/>
      <c r="H1722" s="9"/>
      <c r="I1722" s="9"/>
      <c r="J1722" s="104"/>
      <c r="K1722" s="41"/>
      <c r="L1722" s="41"/>
      <c r="M1722" s="19"/>
      <c r="N1722" s="17"/>
      <c r="O1722" s="19"/>
      <c r="P1722" s="19"/>
      <c r="Q1722" s="19"/>
      <c r="R1722" s="19"/>
      <c r="S1722" s="19">
        <f t="shared" si="53"/>
        <v>0</v>
      </c>
      <c r="T1722" s="19"/>
      <c r="U1722" s="19"/>
      <c r="V1722" s="16"/>
      <c r="W1722" s="16"/>
      <c r="X1722" s="29"/>
      <c r="Y1722" s="17"/>
      <c r="Z1722" s="17"/>
      <c r="AA1722" s="18"/>
      <c r="AB1722" s="54"/>
      <c r="AC1722" s="55"/>
      <c r="AD1722" s="55"/>
      <c r="AE1722" s="55"/>
      <c r="AF1722" s="56">
        <f t="shared" si="54"/>
        <v>0</v>
      </c>
      <c r="AG1722" s="57"/>
      <c r="AH1722" s="57"/>
      <c r="AI1722" s="63"/>
    </row>
    <row r="1723" spans="2:35" s="53" customFormat="1" x14ac:dyDescent="0.25">
      <c r="B1723" s="7"/>
      <c r="C1723" s="9"/>
      <c r="D1723" s="9"/>
      <c r="E1723" s="9"/>
      <c r="F1723" s="9"/>
      <c r="G1723" s="9"/>
      <c r="H1723" s="9"/>
      <c r="I1723" s="9"/>
      <c r="J1723" s="104"/>
      <c r="K1723" s="41"/>
      <c r="L1723" s="41"/>
      <c r="M1723" s="19"/>
      <c r="N1723" s="17"/>
      <c r="O1723" s="19"/>
      <c r="P1723" s="19"/>
      <c r="Q1723" s="19"/>
      <c r="R1723" s="19"/>
      <c r="S1723" s="19">
        <f t="shared" si="53"/>
        <v>0</v>
      </c>
      <c r="T1723" s="19"/>
      <c r="U1723" s="19"/>
      <c r="V1723" s="16"/>
      <c r="W1723" s="16"/>
      <c r="X1723" s="29"/>
      <c r="Y1723" s="17"/>
      <c r="Z1723" s="17"/>
      <c r="AA1723" s="18"/>
      <c r="AB1723" s="54"/>
      <c r="AC1723" s="55"/>
      <c r="AD1723" s="55"/>
      <c r="AE1723" s="55"/>
      <c r="AF1723" s="56">
        <f t="shared" si="54"/>
        <v>0</v>
      </c>
      <c r="AG1723" s="57"/>
      <c r="AH1723" s="57"/>
      <c r="AI1723" s="63"/>
    </row>
    <row r="1724" spans="2:35" s="53" customFormat="1" x14ac:dyDescent="0.25">
      <c r="B1724" s="7"/>
      <c r="C1724" s="9"/>
      <c r="D1724" s="9"/>
      <c r="E1724" s="9"/>
      <c r="F1724" s="9"/>
      <c r="G1724" s="9"/>
      <c r="H1724" s="9"/>
      <c r="I1724" s="9"/>
      <c r="J1724" s="104"/>
      <c r="K1724" s="41"/>
      <c r="L1724" s="41"/>
      <c r="M1724" s="19"/>
      <c r="N1724" s="17"/>
      <c r="O1724" s="19"/>
      <c r="P1724" s="19"/>
      <c r="Q1724" s="19"/>
      <c r="R1724" s="19"/>
      <c r="S1724" s="19">
        <f t="shared" si="53"/>
        <v>0</v>
      </c>
      <c r="T1724" s="19"/>
      <c r="U1724" s="19"/>
      <c r="V1724" s="16"/>
      <c r="W1724" s="16"/>
      <c r="X1724" s="29"/>
      <c r="Y1724" s="17"/>
      <c r="Z1724" s="17"/>
      <c r="AA1724" s="18"/>
      <c r="AB1724" s="54"/>
      <c r="AC1724" s="55"/>
      <c r="AD1724" s="55"/>
      <c r="AE1724" s="55"/>
      <c r="AF1724" s="56">
        <f t="shared" si="54"/>
        <v>0</v>
      </c>
      <c r="AG1724" s="57"/>
      <c r="AH1724" s="57"/>
      <c r="AI1724" s="63"/>
    </row>
    <row r="1725" spans="2:35" s="53" customFormat="1" x14ac:dyDescent="0.25">
      <c r="B1725" s="7"/>
      <c r="C1725" s="9"/>
      <c r="D1725" s="9"/>
      <c r="E1725" s="9"/>
      <c r="F1725" s="9"/>
      <c r="G1725" s="9"/>
      <c r="H1725" s="9"/>
      <c r="I1725" s="9"/>
      <c r="J1725" s="104"/>
      <c r="K1725" s="41"/>
      <c r="L1725" s="41"/>
      <c r="M1725" s="19"/>
      <c r="N1725" s="17"/>
      <c r="O1725" s="19"/>
      <c r="P1725" s="19"/>
      <c r="Q1725" s="19"/>
      <c r="R1725" s="19"/>
      <c r="S1725" s="19">
        <f t="shared" si="53"/>
        <v>0</v>
      </c>
      <c r="T1725" s="19"/>
      <c r="U1725" s="19"/>
      <c r="V1725" s="16"/>
      <c r="W1725" s="16"/>
      <c r="X1725" s="29"/>
      <c r="Y1725" s="17"/>
      <c r="Z1725" s="17"/>
      <c r="AA1725" s="18"/>
      <c r="AB1725" s="54"/>
      <c r="AC1725" s="55"/>
      <c r="AD1725" s="55"/>
      <c r="AE1725" s="55"/>
      <c r="AF1725" s="56">
        <f t="shared" si="54"/>
        <v>0</v>
      </c>
      <c r="AG1725" s="57"/>
      <c r="AH1725" s="57"/>
      <c r="AI1725" s="63"/>
    </row>
    <row r="1726" spans="2:35" s="53" customFormat="1" x14ac:dyDescent="0.25">
      <c r="B1726" s="7"/>
      <c r="C1726" s="9"/>
      <c r="D1726" s="9"/>
      <c r="E1726" s="9"/>
      <c r="F1726" s="9"/>
      <c r="G1726" s="9"/>
      <c r="H1726" s="9"/>
      <c r="I1726" s="9"/>
      <c r="J1726" s="104"/>
      <c r="K1726" s="41"/>
      <c r="L1726" s="41"/>
      <c r="M1726" s="19"/>
      <c r="N1726" s="17"/>
      <c r="O1726" s="19"/>
      <c r="P1726" s="19"/>
      <c r="Q1726" s="19"/>
      <c r="R1726" s="19"/>
      <c r="S1726" s="19">
        <f t="shared" si="53"/>
        <v>0</v>
      </c>
      <c r="T1726" s="19"/>
      <c r="U1726" s="19"/>
      <c r="V1726" s="16"/>
      <c r="W1726" s="16"/>
      <c r="X1726" s="29"/>
      <c r="Y1726" s="17"/>
      <c r="Z1726" s="17"/>
      <c r="AA1726" s="18"/>
      <c r="AB1726" s="54"/>
      <c r="AC1726" s="55"/>
      <c r="AD1726" s="55"/>
      <c r="AE1726" s="55"/>
      <c r="AF1726" s="56">
        <f t="shared" si="54"/>
        <v>0</v>
      </c>
      <c r="AG1726" s="57"/>
      <c r="AH1726" s="57"/>
      <c r="AI1726" s="63"/>
    </row>
    <row r="1727" spans="2:35" s="53" customFormat="1" x14ac:dyDescent="0.25">
      <c r="B1727" s="7"/>
      <c r="C1727" s="9"/>
      <c r="D1727" s="9"/>
      <c r="E1727" s="9"/>
      <c r="F1727" s="9"/>
      <c r="G1727" s="9"/>
      <c r="H1727" s="9"/>
      <c r="I1727" s="9"/>
      <c r="J1727" s="104"/>
      <c r="K1727" s="41"/>
      <c r="L1727" s="41"/>
      <c r="M1727" s="19"/>
      <c r="N1727" s="17"/>
      <c r="O1727" s="19"/>
      <c r="P1727" s="19"/>
      <c r="Q1727" s="19"/>
      <c r="R1727" s="19"/>
      <c r="S1727" s="19">
        <f t="shared" si="53"/>
        <v>0</v>
      </c>
      <c r="T1727" s="19"/>
      <c r="U1727" s="19"/>
      <c r="V1727" s="16"/>
      <c r="W1727" s="16"/>
      <c r="X1727" s="29"/>
      <c r="Y1727" s="17"/>
      <c r="Z1727" s="17"/>
      <c r="AA1727" s="18"/>
      <c r="AB1727" s="54"/>
      <c r="AC1727" s="55"/>
      <c r="AD1727" s="55"/>
      <c r="AE1727" s="55"/>
      <c r="AF1727" s="56">
        <f t="shared" si="54"/>
        <v>0</v>
      </c>
      <c r="AG1727" s="57"/>
      <c r="AH1727" s="57"/>
      <c r="AI1727" s="63"/>
    </row>
    <row r="1728" spans="2:35" s="53" customFormat="1" x14ac:dyDescent="0.25">
      <c r="B1728" s="7"/>
      <c r="C1728" s="9"/>
      <c r="D1728" s="9"/>
      <c r="E1728" s="9"/>
      <c r="F1728" s="9"/>
      <c r="G1728" s="9"/>
      <c r="H1728" s="9"/>
      <c r="I1728" s="9"/>
      <c r="J1728" s="104"/>
      <c r="K1728" s="41"/>
      <c r="L1728" s="41"/>
      <c r="M1728" s="19"/>
      <c r="N1728" s="17"/>
      <c r="O1728" s="19"/>
      <c r="P1728" s="19"/>
      <c r="Q1728" s="19"/>
      <c r="R1728" s="19"/>
      <c r="S1728" s="19">
        <f t="shared" si="53"/>
        <v>0</v>
      </c>
      <c r="T1728" s="19"/>
      <c r="U1728" s="19"/>
      <c r="V1728" s="16"/>
      <c r="W1728" s="16"/>
      <c r="X1728" s="29"/>
      <c r="Y1728" s="17"/>
      <c r="Z1728" s="17"/>
      <c r="AA1728" s="18"/>
      <c r="AB1728" s="54"/>
      <c r="AC1728" s="55"/>
      <c r="AD1728" s="55"/>
      <c r="AE1728" s="55"/>
      <c r="AF1728" s="56">
        <f t="shared" si="54"/>
        <v>0</v>
      </c>
      <c r="AG1728" s="57"/>
      <c r="AH1728" s="57"/>
      <c r="AI1728" s="63"/>
    </row>
    <row r="1729" spans="2:35" s="53" customFormat="1" x14ac:dyDescent="0.25">
      <c r="B1729" s="7"/>
      <c r="C1729" s="9"/>
      <c r="D1729" s="9"/>
      <c r="E1729" s="9"/>
      <c r="F1729" s="9"/>
      <c r="G1729" s="9"/>
      <c r="H1729" s="9"/>
      <c r="I1729" s="9"/>
      <c r="J1729" s="104"/>
      <c r="K1729" s="41"/>
      <c r="L1729" s="41"/>
      <c r="M1729" s="19"/>
      <c r="N1729" s="17"/>
      <c r="O1729" s="19"/>
      <c r="P1729" s="19"/>
      <c r="Q1729" s="19"/>
      <c r="R1729" s="19"/>
      <c r="S1729" s="19">
        <f t="shared" si="53"/>
        <v>0</v>
      </c>
      <c r="T1729" s="19"/>
      <c r="U1729" s="19"/>
      <c r="V1729" s="16"/>
      <c r="W1729" s="16"/>
      <c r="X1729" s="29"/>
      <c r="Y1729" s="17"/>
      <c r="Z1729" s="17"/>
      <c r="AA1729" s="18"/>
      <c r="AB1729" s="54"/>
      <c r="AC1729" s="55"/>
      <c r="AD1729" s="55"/>
      <c r="AE1729" s="55"/>
      <c r="AF1729" s="56">
        <f t="shared" si="54"/>
        <v>0</v>
      </c>
      <c r="AG1729" s="57"/>
      <c r="AH1729" s="57"/>
      <c r="AI1729" s="63"/>
    </row>
    <row r="1730" spans="2:35" s="53" customFormat="1" x14ac:dyDescent="0.25">
      <c r="B1730" s="7"/>
      <c r="C1730" s="9"/>
      <c r="D1730" s="9"/>
      <c r="E1730" s="9"/>
      <c r="F1730" s="9"/>
      <c r="G1730" s="9"/>
      <c r="H1730" s="9"/>
      <c r="I1730" s="9"/>
      <c r="J1730" s="104"/>
      <c r="K1730" s="41"/>
      <c r="L1730" s="41"/>
      <c r="M1730" s="19"/>
      <c r="N1730" s="17"/>
      <c r="O1730" s="19"/>
      <c r="P1730" s="19"/>
      <c r="Q1730" s="19"/>
      <c r="R1730" s="19"/>
      <c r="S1730" s="19">
        <f t="shared" si="53"/>
        <v>0</v>
      </c>
      <c r="T1730" s="19"/>
      <c r="U1730" s="19"/>
      <c r="V1730" s="16"/>
      <c r="W1730" s="16"/>
      <c r="X1730" s="29"/>
      <c r="Y1730" s="17"/>
      <c r="Z1730" s="17"/>
      <c r="AA1730" s="18"/>
      <c r="AB1730" s="54"/>
      <c r="AC1730" s="55"/>
      <c r="AD1730" s="55"/>
      <c r="AE1730" s="55"/>
      <c r="AF1730" s="56">
        <f t="shared" si="54"/>
        <v>0</v>
      </c>
      <c r="AG1730" s="57"/>
      <c r="AH1730" s="57"/>
      <c r="AI1730" s="63"/>
    </row>
    <row r="1731" spans="2:35" s="53" customFormat="1" x14ac:dyDescent="0.25">
      <c r="B1731" s="7"/>
      <c r="C1731" s="9"/>
      <c r="D1731" s="9"/>
      <c r="E1731" s="9"/>
      <c r="F1731" s="9"/>
      <c r="G1731" s="9"/>
      <c r="H1731" s="9"/>
      <c r="I1731" s="9"/>
      <c r="J1731" s="104"/>
      <c r="K1731" s="41"/>
      <c r="L1731" s="41"/>
      <c r="M1731" s="19"/>
      <c r="N1731" s="17"/>
      <c r="O1731" s="19"/>
      <c r="P1731" s="19"/>
      <c r="Q1731" s="19"/>
      <c r="R1731" s="19"/>
      <c r="S1731" s="19">
        <f t="shared" si="53"/>
        <v>0</v>
      </c>
      <c r="T1731" s="19"/>
      <c r="U1731" s="19"/>
      <c r="V1731" s="16"/>
      <c r="W1731" s="16"/>
      <c r="X1731" s="29"/>
      <c r="Y1731" s="17"/>
      <c r="Z1731" s="17"/>
      <c r="AA1731" s="18"/>
      <c r="AB1731" s="54"/>
      <c r="AC1731" s="55"/>
      <c r="AD1731" s="55"/>
      <c r="AE1731" s="55"/>
      <c r="AF1731" s="56">
        <f t="shared" si="54"/>
        <v>0</v>
      </c>
      <c r="AG1731" s="57"/>
      <c r="AH1731" s="57"/>
      <c r="AI1731" s="63"/>
    </row>
    <row r="1732" spans="2:35" s="53" customFormat="1" x14ac:dyDescent="0.25">
      <c r="B1732" s="7"/>
      <c r="C1732" s="9"/>
      <c r="D1732" s="9"/>
      <c r="E1732" s="9"/>
      <c r="F1732" s="9"/>
      <c r="G1732" s="9"/>
      <c r="H1732" s="9"/>
      <c r="I1732" s="9"/>
      <c r="J1732" s="104"/>
      <c r="K1732" s="41"/>
      <c r="L1732" s="41"/>
      <c r="M1732" s="19"/>
      <c r="N1732" s="17"/>
      <c r="O1732" s="19"/>
      <c r="P1732" s="19"/>
      <c r="Q1732" s="19"/>
      <c r="R1732" s="19"/>
      <c r="S1732" s="19">
        <f t="shared" si="53"/>
        <v>0</v>
      </c>
      <c r="T1732" s="19"/>
      <c r="U1732" s="19"/>
      <c r="V1732" s="16"/>
      <c r="W1732" s="16"/>
      <c r="X1732" s="29"/>
      <c r="Y1732" s="17"/>
      <c r="Z1732" s="17"/>
      <c r="AA1732" s="18"/>
      <c r="AB1732" s="54"/>
      <c r="AC1732" s="55"/>
      <c r="AD1732" s="55"/>
      <c r="AE1732" s="55"/>
      <c r="AF1732" s="56">
        <f t="shared" si="54"/>
        <v>0</v>
      </c>
      <c r="AG1732" s="57"/>
      <c r="AH1732" s="57"/>
      <c r="AI1732" s="63"/>
    </row>
    <row r="1733" spans="2:35" s="53" customFormat="1" x14ac:dyDescent="0.25">
      <c r="B1733" s="7"/>
      <c r="C1733" s="9"/>
      <c r="D1733" s="9"/>
      <c r="E1733" s="9"/>
      <c r="F1733" s="9"/>
      <c r="G1733" s="9"/>
      <c r="H1733" s="9"/>
      <c r="I1733" s="9"/>
      <c r="J1733" s="104"/>
      <c r="K1733" s="41"/>
      <c r="L1733" s="41"/>
      <c r="M1733" s="19"/>
      <c r="N1733" s="17"/>
      <c r="O1733" s="19"/>
      <c r="P1733" s="19"/>
      <c r="Q1733" s="19"/>
      <c r="R1733" s="19"/>
      <c r="S1733" s="19">
        <f t="shared" si="53"/>
        <v>0</v>
      </c>
      <c r="T1733" s="19"/>
      <c r="U1733" s="19"/>
      <c r="V1733" s="16"/>
      <c r="W1733" s="16"/>
      <c r="X1733" s="29"/>
      <c r="Y1733" s="17"/>
      <c r="Z1733" s="17"/>
      <c r="AA1733" s="18"/>
      <c r="AB1733" s="54"/>
      <c r="AC1733" s="55"/>
      <c r="AD1733" s="55"/>
      <c r="AE1733" s="55"/>
      <c r="AF1733" s="56">
        <f t="shared" si="54"/>
        <v>0</v>
      </c>
      <c r="AG1733" s="57"/>
      <c r="AH1733" s="57"/>
      <c r="AI1733" s="63"/>
    </row>
    <row r="1734" spans="2:35" s="53" customFormat="1" x14ac:dyDescent="0.25">
      <c r="B1734" s="7"/>
      <c r="C1734" s="9"/>
      <c r="D1734" s="9"/>
      <c r="E1734" s="9"/>
      <c r="F1734" s="9"/>
      <c r="G1734" s="9"/>
      <c r="H1734" s="9"/>
      <c r="I1734" s="9"/>
      <c r="J1734" s="104"/>
      <c r="K1734" s="41"/>
      <c r="L1734" s="41"/>
      <c r="M1734" s="19"/>
      <c r="N1734" s="17"/>
      <c r="O1734" s="19"/>
      <c r="P1734" s="19"/>
      <c r="Q1734" s="19"/>
      <c r="R1734" s="19"/>
      <c r="S1734" s="19">
        <f t="shared" si="53"/>
        <v>0</v>
      </c>
      <c r="T1734" s="19"/>
      <c r="U1734" s="19"/>
      <c r="V1734" s="16"/>
      <c r="W1734" s="16"/>
      <c r="X1734" s="29"/>
      <c r="Y1734" s="17"/>
      <c r="Z1734" s="17"/>
      <c r="AA1734" s="18"/>
      <c r="AB1734" s="54"/>
      <c r="AC1734" s="55"/>
      <c r="AD1734" s="55"/>
      <c r="AE1734" s="55"/>
      <c r="AF1734" s="56">
        <f t="shared" si="54"/>
        <v>0</v>
      </c>
      <c r="AG1734" s="57"/>
      <c r="AH1734" s="57"/>
      <c r="AI1734" s="63"/>
    </row>
    <row r="1735" spans="2:35" s="53" customFormat="1" x14ac:dyDescent="0.25">
      <c r="B1735" s="7"/>
      <c r="C1735" s="9"/>
      <c r="D1735" s="9"/>
      <c r="E1735" s="9"/>
      <c r="F1735" s="9"/>
      <c r="G1735" s="9"/>
      <c r="H1735" s="9"/>
      <c r="I1735" s="9"/>
      <c r="J1735" s="104"/>
      <c r="K1735" s="41"/>
      <c r="L1735" s="41"/>
      <c r="M1735" s="19"/>
      <c r="N1735" s="17"/>
      <c r="O1735" s="19"/>
      <c r="P1735" s="19"/>
      <c r="Q1735" s="19"/>
      <c r="R1735" s="19"/>
      <c r="S1735" s="19">
        <f t="shared" si="53"/>
        <v>0</v>
      </c>
      <c r="T1735" s="19"/>
      <c r="U1735" s="19"/>
      <c r="V1735" s="16"/>
      <c r="W1735" s="16"/>
      <c r="X1735" s="29"/>
      <c r="Y1735" s="17"/>
      <c r="Z1735" s="17"/>
      <c r="AA1735" s="18"/>
      <c r="AB1735" s="54"/>
      <c r="AC1735" s="55"/>
      <c r="AD1735" s="55"/>
      <c r="AE1735" s="55"/>
      <c r="AF1735" s="56">
        <f t="shared" si="54"/>
        <v>0</v>
      </c>
      <c r="AG1735" s="57"/>
      <c r="AH1735" s="57"/>
      <c r="AI1735" s="63"/>
    </row>
    <row r="1736" spans="2:35" s="53" customFormat="1" x14ac:dyDescent="0.25">
      <c r="B1736" s="7"/>
      <c r="C1736" s="9"/>
      <c r="D1736" s="9"/>
      <c r="E1736" s="9"/>
      <c r="F1736" s="9"/>
      <c r="G1736" s="9"/>
      <c r="H1736" s="9"/>
      <c r="I1736" s="9"/>
      <c r="J1736" s="104"/>
      <c r="K1736" s="41"/>
      <c r="L1736" s="41"/>
      <c r="M1736" s="19"/>
      <c r="N1736" s="17"/>
      <c r="O1736" s="19"/>
      <c r="P1736" s="19"/>
      <c r="Q1736" s="19"/>
      <c r="R1736" s="19"/>
      <c r="S1736" s="19">
        <f t="shared" si="53"/>
        <v>0</v>
      </c>
      <c r="T1736" s="19"/>
      <c r="U1736" s="19"/>
      <c r="V1736" s="16"/>
      <c r="W1736" s="16"/>
      <c r="X1736" s="29"/>
      <c r="Y1736" s="17"/>
      <c r="Z1736" s="17"/>
      <c r="AA1736" s="18"/>
      <c r="AB1736" s="54"/>
      <c r="AC1736" s="55"/>
      <c r="AD1736" s="55"/>
      <c r="AE1736" s="55"/>
      <c r="AF1736" s="56">
        <f t="shared" si="54"/>
        <v>0</v>
      </c>
      <c r="AG1736" s="57"/>
      <c r="AH1736" s="57"/>
      <c r="AI1736" s="63"/>
    </row>
    <row r="1737" spans="2:35" s="53" customFormat="1" x14ac:dyDescent="0.25">
      <c r="B1737" s="7"/>
      <c r="C1737" s="9"/>
      <c r="D1737" s="9"/>
      <c r="E1737" s="9"/>
      <c r="F1737" s="9"/>
      <c r="G1737" s="9"/>
      <c r="H1737" s="9"/>
      <c r="I1737" s="9"/>
      <c r="J1737" s="104"/>
      <c r="K1737" s="41"/>
      <c r="L1737" s="41"/>
      <c r="M1737" s="19"/>
      <c r="N1737" s="17"/>
      <c r="O1737" s="19"/>
      <c r="P1737" s="19"/>
      <c r="Q1737" s="19"/>
      <c r="R1737" s="19"/>
      <c r="S1737" s="19">
        <f t="shared" si="53"/>
        <v>0</v>
      </c>
      <c r="T1737" s="19"/>
      <c r="U1737" s="19"/>
      <c r="V1737" s="16"/>
      <c r="W1737" s="16"/>
      <c r="X1737" s="29"/>
      <c r="Y1737" s="17"/>
      <c r="Z1737" s="17"/>
      <c r="AA1737" s="18"/>
      <c r="AB1737" s="54"/>
      <c r="AC1737" s="55"/>
      <c r="AD1737" s="55"/>
      <c r="AE1737" s="55"/>
      <c r="AF1737" s="56">
        <f t="shared" si="54"/>
        <v>0</v>
      </c>
      <c r="AG1737" s="57"/>
      <c r="AH1737" s="57"/>
      <c r="AI1737" s="63"/>
    </row>
    <row r="1738" spans="2:35" s="53" customFormat="1" x14ac:dyDescent="0.25">
      <c r="B1738" s="7"/>
      <c r="C1738" s="9"/>
      <c r="D1738" s="9"/>
      <c r="E1738" s="9"/>
      <c r="F1738" s="9"/>
      <c r="G1738" s="9"/>
      <c r="H1738" s="9"/>
      <c r="I1738" s="9"/>
      <c r="J1738" s="104"/>
      <c r="K1738" s="41"/>
      <c r="L1738" s="41"/>
      <c r="M1738" s="19"/>
      <c r="N1738" s="17"/>
      <c r="O1738" s="19"/>
      <c r="P1738" s="19"/>
      <c r="Q1738" s="19"/>
      <c r="R1738" s="19"/>
      <c r="S1738" s="19">
        <f t="shared" si="53"/>
        <v>0</v>
      </c>
      <c r="T1738" s="19"/>
      <c r="U1738" s="19"/>
      <c r="V1738" s="16"/>
      <c r="W1738" s="16"/>
      <c r="X1738" s="29"/>
      <c r="Y1738" s="17"/>
      <c r="Z1738" s="17"/>
      <c r="AA1738" s="18"/>
      <c r="AB1738" s="54"/>
      <c r="AC1738" s="55"/>
      <c r="AD1738" s="55"/>
      <c r="AE1738" s="55"/>
      <c r="AF1738" s="56">
        <f t="shared" si="54"/>
        <v>0</v>
      </c>
      <c r="AG1738" s="57"/>
      <c r="AH1738" s="57"/>
      <c r="AI1738" s="63"/>
    </row>
    <row r="1739" spans="2:35" s="53" customFormat="1" x14ac:dyDescent="0.25">
      <c r="B1739" s="7"/>
      <c r="C1739" s="9"/>
      <c r="D1739" s="9"/>
      <c r="E1739" s="9"/>
      <c r="F1739" s="9"/>
      <c r="G1739" s="9"/>
      <c r="H1739" s="9"/>
      <c r="I1739" s="9"/>
      <c r="J1739" s="104"/>
      <c r="K1739" s="41"/>
      <c r="L1739" s="41"/>
      <c r="M1739" s="19"/>
      <c r="N1739" s="17"/>
      <c r="O1739" s="19"/>
      <c r="P1739" s="19"/>
      <c r="Q1739" s="19"/>
      <c r="R1739" s="19"/>
      <c r="S1739" s="19">
        <f t="shared" si="53"/>
        <v>0</v>
      </c>
      <c r="T1739" s="19"/>
      <c r="U1739" s="19"/>
      <c r="V1739" s="16"/>
      <c r="W1739" s="16"/>
      <c r="X1739" s="29"/>
      <c r="Y1739" s="17"/>
      <c r="Z1739" s="17"/>
      <c r="AA1739" s="18"/>
      <c r="AB1739" s="54"/>
      <c r="AC1739" s="55"/>
      <c r="AD1739" s="55"/>
      <c r="AE1739" s="55"/>
      <c r="AF1739" s="56">
        <f t="shared" si="54"/>
        <v>0</v>
      </c>
      <c r="AG1739" s="57"/>
      <c r="AH1739" s="57"/>
      <c r="AI1739" s="63"/>
    </row>
    <row r="1740" spans="2:35" s="53" customFormat="1" x14ac:dyDescent="0.25">
      <c r="B1740" s="7"/>
      <c r="C1740" s="9"/>
      <c r="D1740" s="9"/>
      <c r="E1740" s="9"/>
      <c r="F1740" s="9"/>
      <c r="G1740" s="9"/>
      <c r="H1740" s="9"/>
      <c r="I1740" s="9"/>
      <c r="J1740" s="104"/>
      <c r="K1740" s="41"/>
      <c r="L1740" s="41"/>
      <c r="M1740" s="19"/>
      <c r="N1740" s="17"/>
      <c r="O1740" s="19"/>
      <c r="P1740" s="19"/>
      <c r="Q1740" s="19"/>
      <c r="R1740" s="19"/>
      <c r="S1740" s="19">
        <f t="shared" si="53"/>
        <v>0</v>
      </c>
      <c r="T1740" s="19"/>
      <c r="U1740" s="19"/>
      <c r="V1740" s="16"/>
      <c r="W1740" s="16"/>
      <c r="X1740" s="29"/>
      <c r="Y1740" s="17"/>
      <c r="Z1740" s="17"/>
      <c r="AA1740" s="18"/>
      <c r="AB1740" s="54"/>
      <c r="AC1740" s="55"/>
      <c r="AD1740" s="55"/>
      <c r="AE1740" s="55"/>
      <c r="AF1740" s="56">
        <f t="shared" si="54"/>
        <v>0</v>
      </c>
      <c r="AG1740" s="57"/>
      <c r="AH1740" s="57"/>
      <c r="AI1740" s="63"/>
    </row>
    <row r="1741" spans="2:35" s="53" customFormat="1" x14ac:dyDescent="0.25">
      <c r="B1741" s="7"/>
      <c r="C1741" s="9"/>
      <c r="D1741" s="9"/>
      <c r="E1741" s="9"/>
      <c r="F1741" s="9"/>
      <c r="G1741" s="9"/>
      <c r="H1741" s="9"/>
      <c r="I1741" s="9"/>
      <c r="J1741" s="104"/>
      <c r="K1741" s="41"/>
      <c r="L1741" s="41"/>
      <c r="M1741" s="19"/>
      <c r="N1741" s="17"/>
      <c r="O1741" s="19"/>
      <c r="P1741" s="19"/>
      <c r="Q1741" s="19"/>
      <c r="R1741" s="19"/>
      <c r="S1741" s="19">
        <f t="shared" si="53"/>
        <v>0</v>
      </c>
      <c r="T1741" s="19"/>
      <c r="U1741" s="19"/>
      <c r="V1741" s="16"/>
      <c r="W1741" s="16"/>
      <c r="X1741" s="29"/>
      <c r="Y1741" s="17"/>
      <c r="Z1741" s="17"/>
      <c r="AA1741" s="18"/>
      <c r="AB1741" s="54"/>
      <c r="AC1741" s="55"/>
      <c r="AD1741" s="55"/>
      <c r="AE1741" s="55"/>
      <c r="AF1741" s="56">
        <f t="shared" si="54"/>
        <v>0</v>
      </c>
      <c r="AG1741" s="57"/>
      <c r="AH1741" s="57"/>
      <c r="AI1741" s="63"/>
    </row>
    <row r="1742" spans="2:35" s="53" customFormat="1" x14ac:dyDescent="0.25">
      <c r="B1742" s="7"/>
      <c r="C1742" s="9"/>
      <c r="D1742" s="9"/>
      <c r="E1742" s="9"/>
      <c r="F1742" s="9"/>
      <c r="G1742" s="9"/>
      <c r="H1742" s="9"/>
      <c r="I1742" s="9"/>
      <c r="J1742" s="104"/>
      <c r="K1742" s="41"/>
      <c r="L1742" s="41"/>
      <c r="M1742" s="19"/>
      <c r="N1742" s="17"/>
      <c r="O1742" s="19"/>
      <c r="P1742" s="19"/>
      <c r="Q1742" s="19"/>
      <c r="R1742" s="19"/>
      <c r="S1742" s="19">
        <f t="shared" si="53"/>
        <v>0</v>
      </c>
      <c r="T1742" s="19"/>
      <c r="U1742" s="19"/>
      <c r="V1742" s="16"/>
      <c r="W1742" s="16"/>
      <c r="X1742" s="29"/>
      <c r="Y1742" s="17"/>
      <c r="Z1742" s="17"/>
      <c r="AA1742" s="18"/>
      <c r="AB1742" s="54"/>
      <c r="AC1742" s="55"/>
      <c r="AD1742" s="55"/>
      <c r="AE1742" s="55"/>
      <c r="AF1742" s="56">
        <f t="shared" si="54"/>
        <v>0</v>
      </c>
      <c r="AG1742" s="57"/>
      <c r="AH1742" s="57"/>
      <c r="AI1742" s="63"/>
    </row>
    <row r="1743" spans="2:35" s="53" customFormat="1" x14ac:dyDescent="0.25">
      <c r="B1743" s="7"/>
      <c r="C1743" s="9"/>
      <c r="D1743" s="9"/>
      <c r="E1743" s="9"/>
      <c r="F1743" s="9"/>
      <c r="G1743" s="9"/>
      <c r="H1743" s="9"/>
      <c r="I1743" s="9"/>
      <c r="J1743" s="104"/>
      <c r="K1743" s="41"/>
      <c r="L1743" s="41"/>
      <c r="M1743" s="19"/>
      <c r="N1743" s="17"/>
      <c r="O1743" s="19"/>
      <c r="P1743" s="19"/>
      <c r="Q1743" s="19"/>
      <c r="R1743" s="19"/>
      <c r="S1743" s="19">
        <f t="shared" si="53"/>
        <v>0</v>
      </c>
      <c r="T1743" s="19"/>
      <c r="U1743" s="19"/>
      <c r="V1743" s="16"/>
      <c r="W1743" s="16"/>
      <c r="X1743" s="29"/>
      <c r="Y1743" s="17"/>
      <c r="Z1743" s="17"/>
      <c r="AA1743" s="18"/>
      <c r="AB1743" s="54"/>
      <c r="AC1743" s="55"/>
      <c r="AD1743" s="55"/>
      <c r="AE1743" s="55"/>
      <c r="AF1743" s="56">
        <f t="shared" si="54"/>
        <v>0</v>
      </c>
      <c r="AG1743" s="57"/>
      <c r="AH1743" s="57"/>
      <c r="AI1743" s="63"/>
    </row>
    <row r="1744" spans="2:35" s="53" customFormat="1" x14ac:dyDescent="0.25">
      <c r="B1744" s="7"/>
      <c r="C1744" s="9"/>
      <c r="D1744" s="9"/>
      <c r="E1744" s="9"/>
      <c r="F1744" s="9"/>
      <c r="G1744" s="9"/>
      <c r="H1744" s="9"/>
      <c r="I1744" s="9"/>
      <c r="J1744" s="104"/>
      <c r="K1744" s="41"/>
      <c r="L1744" s="41"/>
      <c r="M1744" s="19"/>
      <c r="N1744" s="17"/>
      <c r="O1744" s="19"/>
      <c r="P1744" s="19"/>
      <c r="Q1744" s="19"/>
      <c r="R1744" s="19"/>
      <c r="S1744" s="19">
        <f t="shared" si="53"/>
        <v>0</v>
      </c>
      <c r="T1744" s="19"/>
      <c r="U1744" s="19"/>
      <c r="V1744" s="16"/>
      <c r="W1744" s="16"/>
      <c r="X1744" s="29"/>
      <c r="Y1744" s="17"/>
      <c r="Z1744" s="17"/>
      <c r="AA1744" s="18"/>
      <c r="AB1744" s="54"/>
      <c r="AC1744" s="55"/>
      <c r="AD1744" s="55"/>
      <c r="AE1744" s="55"/>
      <c r="AF1744" s="56">
        <f t="shared" si="54"/>
        <v>0</v>
      </c>
      <c r="AG1744" s="57"/>
      <c r="AH1744" s="57"/>
      <c r="AI1744" s="63"/>
    </row>
    <row r="1745" spans="2:35" s="53" customFormat="1" x14ac:dyDescent="0.25">
      <c r="B1745" s="7"/>
      <c r="C1745" s="9"/>
      <c r="D1745" s="9"/>
      <c r="E1745" s="9"/>
      <c r="F1745" s="9"/>
      <c r="G1745" s="9"/>
      <c r="H1745" s="9"/>
      <c r="I1745" s="9"/>
      <c r="J1745" s="104"/>
      <c r="K1745" s="41"/>
      <c r="L1745" s="41"/>
      <c r="M1745" s="19"/>
      <c r="N1745" s="17"/>
      <c r="O1745" s="19"/>
      <c r="P1745" s="19"/>
      <c r="Q1745" s="19"/>
      <c r="R1745" s="19"/>
      <c r="S1745" s="19">
        <f t="shared" si="53"/>
        <v>0</v>
      </c>
      <c r="T1745" s="19"/>
      <c r="U1745" s="19"/>
      <c r="V1745" s="16"/>
      <c r="W1745" s="16"/>
      <c r="X1745" s="29"/>
      <c r="Y1745" s="17"/>
      <c r="Z1745" s="17"/>
      <c r="AA1745" s="18"/>
      <c r="AB1745" s="54"/>
      <c r="AC1745" s="55"/>
      <c r="AD1745" s="55"/>
      <c r="AE1745" s="55"/>
      <c r="AF1745" s="56">
        <f t="shared" si="54"/>
        <v>0</v>
      </c>
      <c r="AG1745" s="57"/>
      <c r="AH1745" s="57"/>
      <c r="AI1745" s="63"/>
    </row>
    <row r="1746" spans="2:35" s="53" customFormat="1" x14ac:dyDescent="0.25">
      <c r="B1746" s="7"/>
      <c r="C1746" s="9"/>
      <c r="D1746" s="9"/>
      <c r="E1746" s="9"/>
      <c r="F1746" s="9"/>
      <c r="G1746" s="9"/>
      <c r="H1746" s="9"/>
      <c r="I1746" s="9"/>
      <c r="J1746" s="104"/>
      <c r="K1746" s="41"/>
      <c r="L1746" s="41"/>
      <c r="M1746" s="19"/>
      <c r="N1746" s="17"/>
      <c r="O1746" s="19"/>
      <c r="P1746" s="19"/>
      <c r="Q1746" s="19"/>
      <c r="R1746" s="19"/>
      <c r="S1746" s="19">
        <f t="shared" si="53"/>
        <v>0</v>
      </c>
      <c r="T1746" s="19"/>
      <c r="U1746" s="19"/>
      <c r="V1746" s="16"/>
      <c r="W1746" s="16"/>
      <c r="X1746" s="29"/>
      <c r="Y1746" s="17"/>
      <c r="Z1746" s="17"/>
      <c r="AA1746" s="18"/>
      <c r="AB1746" s="54"/>
      <c r="AC1746" s="55"/>
      <c r="AD1746" s="55"/>
      <c r="AE1746" s="55"/>
      <c r="AF1746" s="56">
        <f t="shared" si="54"/>
        <v>0</v>
      </c>
      <c r="AG1746" s="57"/>
      <c r="AH1746" s="57"/>
      <c r="AI1746" s="63"/>
    </row>
    <row r="1747" spans="2:35" s="53" customFormat="1" x14ac:dyDescent="0.25">
      <c r="B1747" s="7"/>
      <c r="C1747" s="9"/>
      <c r="D1747" s="9"/>
      <c r="E1747" s="9"/>
      <c r="F1747" s="9"/>
      <c r="G1747" s="9"/>
      <c r="H1747" s="9"/>
      <c r="I1747" s="9"/>
      <c r="J1747" s="104"/>
      <c r="K1747" s="41"/>
      <c r="L1747" s="41"/>
      <c r="M1747" s="19"/>
      <c r="N1747" s="17"/>
      <c r="O1747" s="19"/>
      <c r="P1747" s="19"/>
      <c r="Q1747" s="19"/>
      <c r="R1747" s="19"/>
      <c r="S1747" s="19">
        <f t="shared" si="53"/>
        <v>0</v>
      </c>
      <c r="T1747" s="19"/>
      <c r="U1747" s="19"/>
      <c r="V1747" s="16"/>
      <c r="W1747" s="16"/>
      <c r="X1747" s="29"/>
      <c r="Y1747" s="17"/>
      <c r="Z1747" s="17"/>
      <c r="AA1747" s="18"/>
      <c r="AB1747" s="54"/>
      <c r="AC1747" s="55"/>
      <c r="AD1747" s="55"/>
      <c r="AE1747" s="55"/>
      <c r="AF1747" s="56">
        <f t="shared" si="54"/>
        <v>0</v>
      </c>
      <c r="AG1747" s="57"/>
      <c r="AH1747" s="57"/>
      <c r="AI1747" s="63"/>
    </row>
    <row r="1748" spans="2:35" s="53" customFormat="1" x14ac:dyDescent="0.25">
      <c r="B1748" s="7"/>
      <c r="C1748" s="9"/>
      <c r="D1748" s="9"/>
      <c r="E1748" s="9"/>
      <c r="F1748" s="9"/>
      <c r="G1748" s="9"/>
      <c r="H1748" s="9"/>
      <c r="I1748" s="9"/>
      <c r="J1748" s="104"/>
      <c r="K1748" s="41"/>
      <c r="L1748" s="41"/>
      <c r="M1748" s="19"/>
      <c r="N1748" s="17"/>
      <c r="O1748" s="19"/>
      <c r="P1748" s="19"/>
      <c r="Q1748" s="19"/>
      <c r="R1748" s="19"/>
      <c r="S1748" s="19">
        <f t="shared" si="53"/>
        <v>0</v>
      </c>
      <c r="T1748" s="19"/>
      <c r="U1748" s="19"/>
      <c r="V1748" s="16"/>
      <c r="W1748" s="16"/>
      <c r="X1748" s="29"/>
      <c r="Y1748" s="17"/>
      <c r="Z1748" s="17"/>
      <c r="AA1748" s="18"/>
      <c r="AB1748" s="54"/>
      <c r="AC1748" s="55"/>
      <c r="AD1748" s="55"/>
      <c r="AE1748" s="55"/>
      <c r="AF1748" s="56">
        <f t="shared" si="54"/>
        <v>0</v>
      </c>
      <c r="AG1748" s="57"/>
      <c r="AH1748" s="57"/>
      <c r="AI1748" s="63"/>
    </row>
    <row r="1749" spans="2:35" s="53" customFormat="1" x14ac:dyDescent="0.25">
      <c r="B1749" s="7"/>
      <c r="C1749" s="9"/>
      <c r="D1749" s="9"/>
      <c r="E1749" s="9"/>
      <c r="F1749" s="9"/>
      <c r="G1749" s="9"/>
      <c r="H1749" s="9"/>
      <c r="I1749" s="9"/>
      <c r="J1749" s="104"/>
      <c r="K1749" s="41"/>
      <c r="L1749" s="41"/>
      <c r="M1749" s="19"/>
      <c r="N1749" s="17"/>
      <c r="O1749" s="19"/>
      <c r="P1749" s="19"/>
      <c r="Q1749" s="19"/>
      <c r="R1749" s="19"/>
      <c r="S1749" s="19">
        <f t="shared" si="53"/>
        <v>0</v>
      </c>
      <c r="T1749" s="19"/>
      <c r="U1749" s="19"/>
      <c r="V1749" s="16"/>
      <c r="W1749" s="16"/>
      <c r="X1749" s="29"/>
      <c r="Y1749" s="17"/>
      <c r="Z1749" s="17"/>
      <c r="AA1749" s="18"/>
      <c r="AB1749" s="54"/>
      <c r="AC1749" s="55"/>
      <c r="AD1749" s="55"/>
      <c r="AE1749" s="55"/>
      <c r="AF1749" s="56">
        <f t="shared" si="54"/>
        <v>0</v>
      </c>
      <c r="AG1749" s="57"/>
      <c r="AH1749" s="57"/>
      <c r="AI1749" s="63"/>
    </row>
    <row r="1750" spans="2:35" s="53" customFormat="1" x14ac:dyDescent="0.25">
      <c r="B1750" s="7"/>
      <c r="C1750" s="9"/>
      <c r="D1750" s="9"/>
      <c r="E1750" s="9"/>
      <c r="F1750" s="9"/>
      <c r="G1750" s="9"/>
      <c r="H1750" s="9"/>
      <c r="I1750" s="9"/>
      <c r="J1750" s="104"/>
      <c r="K1750" s="41"/>
      <c r="L1750" s="41"/>
      <c r="M1750" s="19"/>
      <c r="N1750" s="17"/>
      <c r="O1750" s="19"/>
      <c r="P1750" s="19"/>
      <c r="Q1750" s="19"/>
      <c r="R1750" s="19"/>
      <c r="S1750" s="19">
        <f t="shared" si="53"/>
        <v>0</v>
      </c>
      <c r="T1750" s="19"/>
      <c r="U1750" s="19"/>
      <c r="V1750" s="16"/>
      <c r="W1750" s="16"/>
      <c r="X1750" s="29"/>
      <c r="Y1750" s="17"/>
      <c r="Z1750" s="17"/>
      <c r="AA1750" s="18"/>
      <c r="AB1750" s="54"/>
      <c r="AC1750" s="55"/>
      <c r="AD1750" s="55"/>
      <c r="AE1750" s="55"/>
      <c r="AF1750" s="56">
        <f t="shared" si="54"/>
        <v>0</v>
      </c>
      <c r="AG1750" s="57"/>
      <c r="AH1750" s="57"/>
      <c r="AI1750" s="63"/>
    </row>
    <row r="1751" spans="2:35" s="53" customFormat="1" x14ac:dyDescent="0.25">
      <c r="B1751" s="7"/>
      <c r="C1751" s="9"/>
      <c r="D1751" s="9"/>
      <c r="E1751" s="9"/>
      <c r="F1751" s="9"/>
      <c r="G1751" s="9"/>
      <c r="H1751" s="9"/>
      <c r="I1751" s="9"/>
      <c r="J1751" s="104"/>
      <c r="K1751" s="41"/>
      <c r="L1751" s="41"/>
      <c r="M1751" s="19"/>
      <c r="N1751" s="17"/>
      <c r="O1751" s="19"/>
      <c r="P1751" s="19"/>
      <c r="Q1751" s="19"/>
      <c r="R1751" s="19"/>
      <c r="S1751" s="19">
        <f t="shared" si="53"/>
        <v>0</v>
      </c>
      <c r="T1751" s="19"/>
      <c r="U1751" s="19"/>
      <c r="V1751" s="16"/>
      <c r="W1751" s="16"/>
      <c r="X1751" s="29"/>
      <c r="Y1751" s="17"/>
      <c r="Z1751" s="17"/>
      <c r="AA1751" s="18"/>
      <c r="AB1751" s="54"/>
      <c r="AC1751" s="55"/>
      <c r="AD1751" s="55"/>
      <c r="AE1751" s="55"/>
      <c r="AF1751" s="56">
        <f t="shared" si="54"/>
        <v>0</v>
      </c>
      <c r="AG1751" s="57"/>
      <c r="AH1751" s="57"/>
      <c r="AI1751" s="63"/>
    </row>
    <row r="1752" spans="2:35" s="53" customFormat="1" x14ac:dyDescent="0.25">
      <c r="B1752" s="7"/>
      <c r="C1752" s="9"/>
      <c r="D1752" s="9"/>
      <c r="E1752" s="9"/>
      <c r="F1752" s="9"/>
      <c r="G1752" s="9"/>
      <c r="H1752" s="9"/>
      <c r="I1752" s="9"/>
      <c r="J1752" s="104"/>
      <c r="K1752" s="41"/>
      <c r="L1752" s="41"/>
      <c r="M1752" s="19"/>
      <c r="N1752" s="17"/>
      <c r="O1752" s="19"/>
      <c r="P1752" s="19"/>
      <c r="Q1752" s="19"/>
      <c r="R1752" s="19"/>
      <c r="S1752" s="19">
        <f t="shared" si="53"/>
        <v>0</v>
      </c>
      <c r="T1752" s="19"/>
      <c r="U1752" s="19"/>
      <c r="V1752" s="16"/>
      <c r="W1752" s="16"/>
      <c r="X1752" s="29"/>
      <c r="Y1752" s="17"/>
      <c r="Z1752" s="17"/>
      <c r="AA1752" s="18"/>
      <c r="AB1752" s="54"/>
      <c r="AC1752" s="55"/>
      <c r="AD1752" s="55"/>
      <c r="AE1752" s="55"/>
      <c r="AF1752" s="56">
        <f t="shared" si="54"/>
        <v>0</v>
      </c>
      <c r="AG1752" s="57"/>
      <c r="AH1752" s="57"/>
      <c r="AI1752" s="63"/>
    </row>
    <row r="1753" spans="2:35" s="53" customFormat="1" x14ac:dyDescent="0.25">
      <c r="B1753" s="7"/>
      <c r="C1753" s="9"/>
      <c r="D1753" s="9"/>
      <c r="E1753" s="9"/>
      <c r="F1753" s="9"/>
      <c r="G1753" s="9"/>
      <c r="H1753" s="9"/>
      <c r="I1753" s="9"/>
      <c r="J1753" s="104"/>
      <c r="K1753" s="41"/>
      <c r="L1753" s="41"/>
      <c r="M1753" s="19"/>
      <c r="N1753" s="17"/>
      <c r="O1753" s="19"/>
      <c r="P1753" s="19"/>
      <c r="Q1753" s="19"/>
      <c r="R1753" s="19"/>
      <c r="S1753" s="19">
        <f t="shared" si="53"/>
        <v>0</v>
      </c>
      <c r="T1753" s="19"/>
      <c r="U1753" s="19"/>
      <c r="V1753" s="16"/>
      <c r="W1753" s="16"/>
      <c r="X1753" s="29"/>
      <c r="Y1753" s="17"/>
      <c r="Z1753" s="17"/>
      <c r="AA1753" s="18"/>
      <c r="AB1753" s="54"/>
      <c r="AC1753" s="55"/>
      <c r="AD1753" s="55"/>
      <c r="AE1753" s="55"/>
      <c r="AF1753" s="56">
        <f t="shared" si="54"/>
        <v>0</v>
      </c>
      <c r="AG1753" s="57"/>
      <c r="AH1753" s="57"/>
      <c r="AI1753" s="63"/>
    </row>
    <row r="1754" spans="2:35" s="53" customFormat="1" x14ac:dyDescent="0.25">
      <c r="B1754" s="7"/>
      <c r="C1754" s="9"/>
      <c r="D1754" s="9"/>
      <c r="E1754" s="9"/>
      <c r="F1754" s="9"/>
      <c r="G1754" s="9"/>
      <c r="H1754" s="9"/>
      <c r="I1754" s="9"/>
      <c r="J1754" s="104"/>
      <c r="K1754" s="41"/>
      <c r="L1754" s="41"/>
      <c r="M1754" s="19"/>
      <c r="N1754" s="17"/>
      <c r="O1754" s="19"/>
      <c r="P1754" s="19"/>
      <c r="Q1754" s="19"/>
      <c r="R1754" s="19"/>
      <c r="S1754" s="19">
        <f t="shared" si="53"/>
        <v>0</v>
      </c>
      <c r="T1754" s="19"/>
      <c r="U1754" s="19"/>
      <c r="V1754" s="16"/>
      <c r="W1754" s="16"/>
      <c r="X1754" s="29"/>
      <c r="Y1754" s="17"/>
      <c r="Z1754" s="17"/>
      <c r="AA1754" s="18"/>
      <c r="AB1754" s="54"/>
      <c r="AC1754" s="55"/>
      <c r="AD1754" s="55"/>
      <c r="AE1754" s="55"/>
      <c r="AF1754" s="56">
        <f t="shared" si="54"/>
        <v>0</v>
      </c>
      <c r="AG1754" s="57"/>
      <c r="AH1754" s="57"/>
      <c r="AI1754" s="63"/>
    </row>
    <row r="1755" spans="2:35" s="53" customFormat="1" x14ac:dyDescent="0.25">
      <c r="B1755" s="7"/>
      <c r="C1755" s="9"/>
      <c r="D1755" s="9"/>
      <c r="E1755" s="9"/>
      <c r="F1755" s="9"/>
      <c r="G1755" s="9"/>
      <c r="H1755" s="9"/>
      <c r="I1755" s="9"/>
      <c r="J1755" s="104"/>
      <c r="K1755" s="41"/>
      <c r="L1755" s="41"/>
      <c r="M1755" s="19"/>
      <c r="N1755" s="17"/>
      <c r="O1755" s="19"/>
      <c r="P1755" s="19"/>
      <c r="Q1755" s="19"/>
      <c r="R1755" s="19"/>
      <c r="S1755" s="19">
        <f t="shared" si="53"/>
        <v>0</v>
      </c>
      <c r="T1755" s="19"/>
      <c r="U1755" s="19"/>
      <c r="V1755" s="16"/>
      <c r="W1755" s="16"/>
      <c r="X1755" s="29"/>
      <c r="Y1755" s="17"/>
      <c r="Z1755" s="17"/>
      <c r="AA1755" s="18"/>
      <c r="AB1755" s="54"/>
      <c r="AC1755" s="55"/>
      <c r="AD1755" s="55"/>
      <c r="AE1755" s="55"/>
      <c r="AF1755" s="56">
        <f t="shared" si="54"/>
        <v>0</v>
      </c>
      <c r="AG1755" s="57"/>
      <c r="AH1755" s="57"/>
      <c r="AI1755" s="63"/>
    </row>
    <row r="1756" spans="2:35" s="53" customFormat="1" x14ac:dyDescent="0.25">
      <c r="B1756" s="7"/>
      <c r="C1756" s="9"/>
      <c r="D1756" s="9"/>
      <c r="E1756" s="9"/>
      <c r="F1756" s="9"/>
      <c r="G1756" s="9"/>
      <c r="H1756" s="9"/>
      <c r="I1756" s="9"/>
      <c r="J1756" s="104"/>
      <c r="K1756" s="41"/>
      <c r="L1756" s="41"/>
      <c r="M1756" s="19"/>
      <c r="N1756" s="17"/>
      <c r="O1756" s="19"/>
      <c r="P1756" s="19"/>
      <c r="Q1756" s="19"/>
      <c r="R1756" s="19"/>
      <c r="S1756" s="19">
        <f t="shared" si="53"/>
        <v>0</v>
      </c>
      <c r="T1756" s="19"/>
      <c r="U1756" s="19"/>
      <c r="V1756" s="16"/>
      <c r="W1756" s="16"/>
      <c r="X1756" s="29"/>
      <c r="Y1756" s="17"/>
      <c r="Z1756" s="17"/>
      <c r="AA1756" s="18"/>
      <c r="AB1756" s="54"/>
      <c r="AC1756" s="55"/>
      <c r="AD1756" s="55"/>
      <c r="AE1756" s="55"/>
      <c r="AF1756" s="56">
        <f t="shared" si="54"/>
        <v>0</v>
      </c>
      <c r="AG1756" s="57"/>
      <c r="AH1756" s="57"/>
      <c r="AI1756" s="63"/>
    </row>
    <row r="1757" spans="2:35" s="53" customFormat="1" x14ac:dyDescent="0.25">
      <c r="B1757" s="7"/>
      <c r="C1757" s="9"/>
      <c r="D1757" s="9"/>
      <c r="E1757" s="9"/>
      <c r="F1757" s="9"/>
      <c r="G1757" s="9"/>
      <c r="H1757" s="9"/>
      <c r="I1757" s="9"/>
      <c r="J1757" s="104"/>
      <c r="K1757" s="41"/>
      <c r="L1757" s="41"/>
      <c r="M1757" s="19"/>
      <c r="N1757" s="17"/>
      <c r="O1757" s="19"/>
      <c r="P1757" s="19"/>
      <c r="Q1757" s="19"/>
      <c r="R1757" s="19"/>
      <c r="S1757" s="19">
        <f t="shared" si="53"/>
        <v>0</v>
      </c>
      <c r="T1757" s="19"/>
      <c r="U1757" s="19"/>
      <c r="V1757" s="16"/>
      <c r="W1757" s="16"/>
      <c r="X1757" s="29"/>
      <c r="Y1757" s="17"/>
      <c r="Z1757" s="17"/>
      <c r="AA1757" s="18"/>
      <c r="AB1757" s="54"/>
      <c r="AC1757" s="55"/>
      <c r="AD1757" s="55"/>
      <c r="AE1757" s="55"/>
      <c r="AF1757" s="56">
        <f t="shared" si="54"/>
        <v>0</v>
      </c>
      <c r="AG1757" s="57"/>
      <c r="AH1757" s="57"/>
      <c r="AI1757" s="63"/>
    </row>
    <row r="1758" spans="2:35" s="53" customFormat="1" x14ac:dyDescent="0.25">
      <c r="B1758" s="7"/>
      <c r="C1758" s="9"/>
      <c r="D1758" s="9"/>
      <c r="E1758" s="9"/>
      <c r="F1758" s="9"/>
      <c r="G1758" s="9"/>
      <c r="H1758" s="9"/>
      <c r="I1758" s="9"/>
      <c r="J1758" s="104"/>
      <c r="K1758" s="41"/>
      <c r="L1758" s="41"/>
      <c r="M1758" s="19"/>
      <c r="N1758" s="17"/>
      <c r="O1758" s="19"/>
      <c r="P1758" s="19"/>
      <c r="Q1758" s="19"/>
      <c r="R1758" s="19"/>
      <c r="S1758" s="19">
        <f t="shared" ref="S1758:S1821" si="55">O1758+P1758+Q1758+R1758</f>
        <v>0</v>
      </c>
      <c r="T1758" s="19"/>
      <c r="U1758" s="19"/>
      <c r="V1758" s="16"/>
      <c r="W1758" s="16"/>
      <c r="X1758" s="29"/>
      <c r="Y1758" s="17"/>
      <c r="Z1758" s="17"/>
      <c r="AA1758" s="18"/>
      <c r="AB1758" s="54"/>
      <c r="AC1758" s="55"/>
      <c r="AD1758" s="55"/>
      <c r="AE1758" s="55"/>
      <c r="AF1758" s="56">
        <f t="shared" ref="AF1758:AF1821" si="56">AB1758+AC1758+AD1758+AE1758</f>
        <v>0</v>
      </c>
      <c r="AG1758" s="57"/>
      <c r="AH1758" s="57"/>
      <c r="AI1758" s="63"/>
    </row>
    <row r="1759" spans="2:35" s="53" customFormat="1" x14ac:dyDescent="0.25">
      <c r="B1759" s="7"/>
      <c r="C1759" s="9"/>
      <c r="D1759" s="9"/>
      <c r="E1759" s="9"/>
      <c r="F1759" s="9"/>
      <c r="G1759" s="9"/>
      <c r="H1759" s="9"/>
      <c r="I1759" s="9"/>
      <c r="J1759" s="104"/>
      <c r="K1759" s="41"/>
      <c r="L1759" s="41"/>
      <c r="M1759" s="19"/>
      <c r="N1759" s="17"/>
      <c r="O1759" s="19"/>
      <c r="P1759" s="19"/>
      <c r="Q1759" s="19"/>
      <c r="R1759" s="19"/>
      <c r="S1759" s="19">
        <f t="shared" si="55"/>
        <v>0</v>
      </c>
      <c r="T1759" s="19"/>
      <c r="U1759" s="19"/>
      <c r="V1759" s="16"/>
      <c r="W1759" s="16"/>
      <c r="X1759" s="29"/>
      <c r="Y1759" s="17"/>
      <c r="Z1759" s="17"/>
      <c r="AA1759" s="18"/>
      <c r="AB1759" s="54"/>
      <c r="AC1759" s="55"/>
      <c r="AD1759" s="55"/>
      <c r="AE1759" s="55"/>
      <c r="AF1759" s="56">
        <f t="shared" si="56"/>
        <v>0</v>
      </c>
      <c r="AG1759" s="57"/>
      <c r="AH1759" s="57"/>
      <c r="AI1759" s="63"/>
    </row>
    <row r="1760" spans="2:35" s="53" customFormat="1" x14ac:dyDescent="0.25">
      <c r="B1760" s="7"/>
      <c r="C1760" s="9"/>
      <c r="D1760" s="9"/>
      <c r="E1760" s="9"/>
      <c r="F1760" s="9"/>
      <c r="G1760" s="9"/>
      <c r="H1760" s="9"/>
      <c r="I1760" s="9"/>
      <c r="J1760" s="104"/>
      <c r="K1760" s="41"/>
      <c r="L1760" s="41"/>
      <c r="M1760" s="19"/>
      <c r="N1760" s="17"/>
      <c r="O1760" s="19"/>
      <c r="P1760" s="19"/>
      <c r="Q1760" s="19"/>
      <c r="R1760" s="19"/>
      <c r="S1760" s="19">
        <f t="shared" si="55"/>
        <v>0</v>
      </c>
      <c r="T1760" s="19"/>
      <c r="U1760" s="19"/>
      <c r="V1760" s="16"/>
      <c r="W1760" s="16"/>
      <c r="X1760" s="29"/>
      <c r="Y1760" s="17"/>
      <c r="Z1760" s="17"/>
      <c r="AA1760" s="18"/>
      <c r="AB1760" s="54"/>
      <c r="AC1760" s="55"/>
      <c r="AD1760" s="55"/>
      <c r="AE1760" s="55"/>
      <c r="AF1760" s="56">
        <f t="shared" si="56"/>
        <v>0</v>
      </c>
      <c r="AG1760" s="57"/>
      <c r="AH1760" s="57"/>
      <c r="AI1760" s="63"/>
    </row>
    <row r="1761" spans="2:35" s="53" customFormat="1" x14ac:dyDescent="0.25">
      <c r="B1761" s="7"/>
      <c r="C1761" s="9"/>
      <c r="D1761" s="9"/>
      <c r="E1761" s="9"/>
      <c r="F1761" s="9"/>
      <c r="G1761" s="9"/>
      <c r="H1761" s="9"/>
      <c r="I1761" s="9"/>
      <c r="J1761" s="104"/>
      <c r="K1761" s="41"/>
      <c r="L1761" s="41"/>
      <c r="M1761" s="19"/>
      <c r="N1761" s="17"/>
      <c r="O1761" s="19"/>
      <c r="P1761" s="19"/>
      <c r="Q1761" s="19"/>
      <c r="R1761" s="19"/>
      <c r="S1761" s="19">
        <f t="shared" si="55"/>
        <v>0</v>
      </c>
      <c r="T1761" s="19"/>
      <c r="U1761" s="19"/>
      <c r="V1761" s="16"/>
      <c r="W1761" s="16"/>
      <c r="X1761" s="29"/>
      <c r="Y1761" s="17"/>
      <c r="Z1761" s="17"/>
      <c r="AA1761" s="18"/>
      <c r="AB1761" s="54"/>
      <c r="AC1761" s="55"/>
      <c r="AD1761" s="55"/>
      <c r="AE1761" s="55"/>
      <c r="AF1761" s="56">
        <f t="shared" si="56"/>
        <v>0</v>
      </c>
      <c r="AG1761" s="57"/>
      <c r="AH1761" s="57"/>
      <c r="AI1761" s="63"/>
    </row>
    <row r="1762" spans="2:35" s="53" customFormat="1" x14ac:dyDescent="0.25">
      <c r="B1762" s="7"/>
      <c r="C1762" s="9"/>
      <c r="D1762" s="9"/>
      <c r="E1762" s="9"/>
      <c r="F1762" s="9"/>
      <c r="G1762" s="9"/>
      <c r="H1762" s="9"/>
      <c r="I1762" s="9"/>
      <c r="J1762" s="104"/>
      <c r="K1762" s="41"/>
      <c r="L1762" s="41"/>
      <c r="M1762" s="19"/>
      <c r="N1762" s="17"/>
      <c r="O1762" s="19"/>
      <c r="P1762" s="19"/>
      <c r="Q1762" s="19"/>
      <c r="R1762" s="19"/>
      <c r="S1762" s="19">
        <f t="shared" si="55"/>
        <v>0</v>
      </c>
      <c r="T1762" s="19"/>
      <c r="U1762" s="19"/>
      <c r="V1762" s="16"/>
      <c r="W1762" s="16"/>
      <c r="X1762" s="29"/>
      <c r="Y1762" s="17"/>
      <c r="Z1762" s="17"/>
      <c r="AA1762" s="18"/>
      <c r="AB1762" s="54"/>
      <c r="AC1762" s="55"/>
      <c r="AD1762" s="55"/>
      <c r="AE1762" s="55"/>
      <c r="AF1762" s="56">
        <f t="shared" si="56"/>
        <v>0</v>
      </c>
      <c r="AG1762" s="57"/>
      <c r="AH1762" s="57"/>
      <c r="AI1762" s="63"/>
    </row>
    <row r="1763" spans="2:35" s="53" customFormat="1" x14ac:dyDescent="0.25">
      <c r="B1763" s="7"/>
      <c r="C1763" s="9"/>
      <c r="D1763" s="9"/>
      <c r="E1763" s="9"/>
      <c r="F1763" s="9"/>
      <c r="G1763" s="9"/>
      <c r="H1763" s="9"/>
      <c r="I1763" s="9"/>
      <c r="J1763" s="104"/>
      <c r="K1763" s="41"/>
      <c r="L1763" s="41"/>
      <c r="M1763" s="19"/>
      <c r="N1763" s="17"/>
      <c r="O1763" s="19"/>
      <c r="P1763" s="19"/>
      <c r="Q1763" s="19"/>
      <c r="R1763" s="19"/>
      <c r="S1763" s="19">
        <f t="shared" si="55"/>
        <v>0</v>
      </c>
      <c r="T1763" s="19"/>
      <c r="U1763" s="19"/>
      <c r="V1763" s="16"/>
      <c r="W1763" s="16"/>
      <c r="X1763" s="29"/>
      <c r="Y1763" s="17"/>
      <c r="Z1763" s="17"/>
      <c r="AA1763" s="18"/>
      <c r="AB1763" s="54"/>
      <c r="AC1763" s="55"/>
      <c r="AD1763" s="55"/>
      <c r="AE1763" s="55"/>
      <c r="AF1763" s="56">
        <f t="shared" si="56"/>
        <v>0</v>
      </c>
      <c r="AG1763" s="57"/>
      <c r="AH1763" s="57"/>
      <c r="AI1763" s="63"/>
    </row>
    <row r="1764" spans="2:35" s="53" customFormat="1" x14ac:dyDescent="0.25">
      <c r="B1764" s="7"/>
      <c r="C1764" s="9"/>
      <c r="D1764" s="9"/>
      <c r="E1764" s="9"/>
      <c r="F1764" s="9"/>
      <c r="G1764" s="9"/>
      <c r="H1764" s="9"/>
      <c r="I1764" s="9"/>
      <c r="J1764" s="104"/>
      <c r="K1764" s="41"/>
      <c r="L1764" s="41"/>
      <c r="M1764" s="19"/>
      <c r="N1764" s="17"/>
      <c r="O1764" s="19"/>
      <c r="P1764" s="19"/>
      <c r="Q1764" s="19"/>
      <c r="R1764" s="19"/>
      <c r="S1764" s="19">
        <f t="shared" si="55"/>
        <v>0</v>
      </c>
      <c r="T1764" s="19"/>
      <c r="U1764" s="19"/>
      <c r="V1764" s="16"/>
      <c r="W1764" s="16"/>
      <c r="X1764" s="29"/>
      <c r="Y1764" s="17"/>
      <c r="Z1764" s="17"/>
      <c r="AA1764" s="18"/>
      <c r="AB1764" s="54"/>
      <c r="AC1764" s="55"/>
      <c r="AD1764" s="55"/>
      <c r="AE1764" s="55"/>
      <c r="AF1764" s="56">
        <f t="shared" si="56"/>
        <v>0</v>
      </c>
      <c r="AG1764" s="57"/>
      <c r="AH1764" s="57"/>
      <c r="AI1764" s="63"/>
    </row>
    <row r="1765" spans="2:35" s="53" customFormat="1" x14ac:dyDescent="0.25">
      <c r="B1765" s="7"/>
      <c r="C1765" s="9"/>
      <c r="D1765" s="9"/>
      <c r="E1765" s="9"/>
      <c r="F1765" s="9"/>
      <c r="G1765" s="9"/>
      <c r="H1765" s="9"/>
      <c r="I1765" s="9"/>
      <c r="J1765" s="104"/>
      <c r="K1765" s="41"/>
      <c r="L1765" s="41"/>
      <c r="M1765" s="19"/>
      <c r="N1765" s="17"/>
      <c r="O1765" s="19"/>
      <c r="P1765" s="19"/>
      <c r="Q1765" s="19"/>
      <c r="R1765" s="19"/>
      <c r="S1765" s="19">
        <f t="shared" si="55"/>
        <v>0</v>
      </c>
      <c r="T1765" s="19"/>
      <c r="U1765" s="19"/>
      <c r="V1765" s="16"/>
      <c r="W1765" s="16"/>
      <c r="X1765" s="29"/>
      <c r="Y1765" s="17"/>
      <c r="Z1765" s="17"/>
      <c r="AA1765" s="18"/>
      <c r="AB1765" s="54"/>
      <c r="AC1765" s="55"/>
      <c r="AD1765" s="55"/>
      <c r="AE1765" s="55"/>
      <c r="AF1765" s="56">
        <f t="shared" si="56"/>
        <v>0</v>
      </c>
      <c r="AG1765" s="57"/>
      <c r="AH1765" s="57"/>
      <c r="AI1765" s="63"/>
    </row>
    <row r="1766" spans="2:35" s="53" customFormat="1" x14ac:dyDescent="0.25">
      <c r="B1766" s="7"/>
      <c r="C1766" s="9"/>
      <c r="D1766" s="9"/>
      <c r="E1766" s="9"/>
      <c r="F1766" s="9"/>
      <c r="G1766" s="9"/>
      <c r="H1766" s="9"/>
      <c r="I1766" s="9"/>
      <c r="J1766" s="104"/>
      <c r="K1766" s="41"/>
      <c r="L1766" s="41"/>
      <c r="M1766" s="19"/>
      <c r="N1766" s="17"/>
      <c r="O1766" s="19"/>
      <c r="P1766" s="19"/>
      <c r="Q1766" s="19"/>
      <c r="R1766" s="19"/>
      <c r="S1766" s="19">
        <f t="shared" si="55"/>
        <v>0</v>
      </c>
      <c r="T1766" s="19"/>
      <c r="U1766" s="19"/>
      <c r="V1766" s="16"/>
      <c r="W1766" s="16"/>
      <c r="X1766" s="29"/>
      <c r="Y1766" s="17"/>
      <c r="Z1766" s="17"/>
      <c r="AA1766" s="18"/>
      <c r="AB1766" s="54"/>
      <c r="AC1766" s="55"/>
      <c r="AD1766" s="55"/>
      <c r="AE1766" s="55"/>
      <c r="AF1766" s="56">
        <f t="shared" si="56"/>
        <v>0</v>
      </c>
      <c r="AG1766" s="57"/>
      <c r="AH1766" s="57"/>
      <c r="AI1766" s="63"/>
    </row>
    <row r="1767" spans="2:35" s="53" customFormat="1" x14ac:dyDescent="0.25">
      <c r="B1767" s="7"/>
      <c r="C1767" s="9"/>
      <c r="D1767" s="9"/>
      <c r="E1767" s="9"/>
      <c r="F1767" s="9"/>
      <c r="G1767" s="9"/>
      <c r="H1767" s="9"/>
      <c r="I1767" s="9"/>
      <c r="J1767" s="104"/>
      <c r="K1767" s="41"/>
      <c r="L1767" s="41"/>
      <c r="M1767" s="19"/>
      <c r="N1767" s="17"/>
      <c r="O1767" s="19"/>
      <c r="P1767" s="19"/>
      <c r="Q1767" s="19"/>
      <c r="R1767" s="19"/>
      <c r="S1767" s="19">
        <f t="shared" si="55"/>
        <v>0</v>
      </c>
      <c r="T1767" s="19"/>
      <c r="U1767" s="19"/>
      <c r="V1767" s="16"/>
      <c r="W1767" s="16"/>
      <c r="X1767" s="29"/>
      <c r="Y1767" s="17"/>
      <c r="Z1767" s="17"/>
      <c r="AA1767" s="18"/>
      <c r="AB1767" s="54"/>
      <c r="AC1767" s="55"/>
      <c r="AD1767" s="55"/>
      <c r="AE1767" s="55"/>
      <c r="AF1767" s="56">
        <f t="shared" si="56"/>
        <v>0</v>
      </c>
      <c r="AG1767" s="57"/>
      <c r="AH1767" s="57"/>
      <c r="AI1767" s="63"/>
    </row>
    <row r="1768" spans="2:35" s="53" customFormat="1" x14ac:dyDescent="0.25">
      <c r="B1768" s="7"/>
      <c r="C1768" s="9"/>
      <c r="D1768" s="9"/>
      <c r="E1768" s="9"/>
      <c r="F1768" s="9"/>
      <c r="G1768" s="9"/>
      <c r="H1768" s="9"/>
      <c r="I1768" s="9"/>
      <c r="J1768" s="104"/>
      <c r="K1768" s="41"/>
      <c r="L1768" s="41"/>
      <c r="M1768" s="19"/>
      <c r="N1768" s="17"/>
      <c r="O1768" s="19"/>
      <c r="P1768" s="19"/>
      <c r="Q1768" s="19"/>
      <c r="R1768" s="19"/>
      <c r="S1768" s="19">
        <f t="shared" si="55"/>
        <v>0</v>
      </c>
      <c r="T1768" s="19"/>
      <c r="U1768" s="19"/>
      <c r="V1768" s="16"/>
      <c r="W1768" s="16"/>
      <c r="X1768" s="29"/>
      <c r="Y1768" s="17"/>
      <c r="Z1768" s="17"/>
      <c r="AA1768" s="18"/>
      <c r="AB1768" s="54"/>
      <c r="AC1768" s="55"/>
      <c r="AD1768" s="55"/>
      <c r="AE1768" s="55"/>
      <c r="AF1768" s="56">
        <f t="shared" si="56"/>
        <v>0</v>
      </c>
      <c r="AG1768" s="57"/>
      <c r="AH1768" s="57"/>
      <c r="AI1768" s="63"/>
    </row>
    <row r="1769" spans="2:35" s="53" customFormat="1" x14ac:dyDescent="0.25">
      <c r="B1769" s="7"/>
      <c r="C1769" s="9"/>
      <c r="D1769" s="9"/>
      <c r="E1769" s="9"/>
      <c r="F1769" s="9"/>
      <c r="G1769" s="9"/>
      <c r="H1769" s="9"/>
      <c r="I1769" s="9"/>
      <c r="J1769" s="104"/>
      <c r="K1769" s="41"/>
      <c r="L1769" s="41"/>
      <c r="M1769" s="19"/>
      <c r="N1769" s="17"/>
      <c r="O1769" s="19"/>
      <c r="P1769" s="19"/>
      <c r="Q1769" s="19"/>
      <c r="R1769" s="19"/>
      <c r="S1769" s="19">
        <f t="shared" si="55"/>
        <v>0</v>
      </c>
      <c r="T1769" s="19"/>
      <c r="U1769" s="19"/>
      <c r="V1769" s="16"/>
      <c r="W1769" s="16"/>
      <c r="X1769" s="29"/>
      <c r="Y1769" s="17"/>
      <c r="Z1769" s="17"/>
      <c r="AA1769" s="18"/>
      <c r="AB1769" s="54"/>
      <c r="AC1769" s="55"/>
      <c r="AD1769" s="55"/>
      <c r="AE1769" s="55"/>
      <c r="AF1769" s="56">
        <f t="shared" si="56"/>
        <v>0</v>
      </c>
      <c r="AG1769" s="57"/>
      <c r="AH1769" s="57"/>
      <c r="AI1769" s="63"/>
    </row>
    <row r="1770" spans="2:35" s="53" customFormat="1" x14ac:dyDescent="0.25">
      <c r="B1770" s="7"/>
      <c r="C1770" s="9"/>
      <c r="D1770" s="9"/>
      <c r="E1770" s="9"/>
      <c r="F1770" s="9"/>
      <c r="G1770" s="9"/>
      <c r="H1770" s="9"/>
      <c r="I1770" s="9"/>
      <c r="J1770" s="104"/>
      <c r="K1770" s="41"/>
      <c r="L1770" s="41"/>
      <c r="M1770" s="19"/>
      <c r="N1770" s="17"/>
      <c r="O1770" s="19"/>
      <c r="P1770" s="19"/>
      <c r="Q1770" s="19"/>
      <c r="R1770" s="19"/>
      <c r="S1770" s="19">
        <f t="shared" si="55"/>
        <v>0</v>
      </c>
      <c r="T1770" s="19"/>
      <c r="U1770" s="19"/>
      <c r="V1770" s="16"/>
      <c r="W1770" s="16"/>
      <c r="X1770" s="29"/>
      <c r="Y1770" s="17"/>
      <c r="Z1770" s="17"/>
      <c r="AA1770" s="18"/>
      <c r="AB1770" s="54"/>
      <c r="AC1770" s="55"/>
      <c r="AD1770" s="55"/>
      <c r="AE1770" s="55"/>
      <c r="AF1770" s="56">
        <f t="shared" si="56"/>
        <v>0</v>
      </c>
      <c r="AG1770" s="57"/>
      <c r="AH1770" s="57"/>
      <c r="AI1770" s="63"/>
    </row>
    <row r="1771" spans="2:35" s="53" customFormat="1" x14ac:dyDescent="0.25">
      <c r="B1771" s="7"/>
      <c r="C1771" s="9"/>
      <c r="D1771" s="9"/>
      <c r="E1771" s="9"/>
      <c r="F1771" s="9"/>
      <c r="G1771" s="9"/>
      <c r="H1771" s="9"/>
      <c r="I1771" s="9"/>
      <c r="J1771" s="104"/>
      <c r="K1771" s="41"/>
      <c r="L1771" s="41"/>
      <c r="M1771" s="19"/>
      <c r="N1771" s="17"/>
      <c r="O1771" s="19"/>
      <c r="P1771" s="19"/>
      <c r="Q1771" s="19"/>
      <c r="R1771" s="19"/>
      <c r="S1771" s="19">
        <f t="shared" si="55"/>
        <v>0</v>
      </c>
      <c r="T1771" s="19"/>
      <c r="U1771" s="19"/>
      <c r="V1771" s="16"/>
      <c r="W1771" s="16"/>
      <c r="X1771" s="29"/>
      <c r="Y1771" s="17"/>
      <c r="Z1771" s="17"/>
      <c r="AA1771" s="18"/>
      <c r="AB1771" s="54"/>
      <c r="AC1771" s="55"/>
      <c r="AD1771" s="55"/>
      <c r="AE1771" s="55"/>
      <c r="AF1771" s="56">
        <f t="shared" si="56"/>
        <v>0</v>
      </c>
      <c r="AG1771" s="57"/>
      <c r="AH1771" s="57"/>
      <c r="AI1771" s="63"/>
    </row>
    <row r="1772" spans="2:35" s="53" customFormat="1" x14ac:dyDescent="0.25">
      <c r="B1772" s="7"/>
      <c r="C1772" s="9"/>
      <c r="D1772" s="9"/>
      <c r="E1772" s="9"/>
      <c r="F1772" s="9"/>
      <c r="G1772" s="9"/>
      <c r="H1772" s="9"/>
      <c r="I1772" s="9"/>
      <c r="J1772" s="104"/>
      <c r="K1772" s="41"/>
      <c r="L1772" s="41"/>
      <c r="M1772" s="19"/>
      <c r="N1772" s="17"/>
      <c r="O1772" s="19"/>
      <c r="P1772" s="19"/>
      <c r="Q1772" s="19"/>
      <c r="R1772" s="19"/>
      <c r="S1772" s="19">
        <f t="shared" si="55"/>
        <v>0</v>
      </c>
      <c r="T1772" s="19"/>
      <c r="U1772" s="19"/>
      <c r="V1772" s="16"/>
      <c r="W1772" s="16"/>
      <c r="X1772" s="29"/>
      <c r="Y1772" s="17"/>
      <c r="Z1772" s="17"/>
      <c r="AA1772" s="18"/>
      <c r="AB1772" s="54"/>
      <c r="AC1772" s="55"/>
      <c r="AD1772" s="55"/>
      <c r="AE1772" s="55"/>
      <c r="AF1772" s="56">
        <f t="shared" si="56"/>
        <v>0</v>
      </c>
      <c r="AG1772" s="57"/>
      <c r="AH1772" s="57"/>
      <c r="AI1772" s="63"/>
    </row>
    <row r="1773" spans="2:35" s="53" customFormat="1" x14ac:dyDescent="0.25">
      <c r="B1773" s="7"/>
      <c r="C1773" s="9"/>
      <c r="D1773" s="9"/>
      <c r="E1773" s="9"/>
      <c r="F1773" s="9"/>
      <c r="G1773" s="9"/>
      <c r="H1773" s="9"/>
      <c r="I1773" s="9"/>
      <c r="J1773" s="104"/>
      <c r="K1773" s="41"/>
      <c r="L1773" s="41"/>
      <c r="M1773" s="19"/>
      <c r="N1773" s="17"/>
      <c r="O1773" s="19"/>
      <c r="P1773" s="19"/>
      <c r="Q1773" s="19"/>
      <c r="R1773" s="19"/>
      <c r="S1773" s="19">
        <f t="shared" si="55"/>
        <v>0</v>
      </c>
      <c r="T1773" s="19"/>
      <c r="U1773" s="19"/>
      <c r="V1773" s="16"/>
      <c r="W1773" s="16"/>
      <c r="X1773" s="29"/>
      <c r="Y1773" s="17"/>
      <c r="Z1773" s="17"/>
      <c r="AA1773" s="18"/>
      <c r="AB1773" s="54"/>
      <c r="AC1773" s="55"/>
      <c r="AD1773" s="55"/>
      <c r="AE1773" s="55"/>
      <c r="AF1773" s="56">
        <f t="shared" si="56"/>
        <v>0</v>
      </c>
      <c r="AG1773" s="57"/>
      <c r="AH1773" s="57"/>
      <c r="AI1773" s="63"/>
    </row>
    <row r="1774" spans="2:35" s="53" customFormat="1" x14ac:dyDescent="0.25">
      <c r="B1774" s="7"/>
      <c r="C1774" s="9"/>
      <c r="D1774" s="9"/>
      <c r="E1774" s="9"/>
      <c r="F1774" s="9"/>
      <c r="G1774" s="9"/>
      <c r="H1774" s="9"/>
      <c r="I1774" s="9"/>
      <c r="J1774" s="104"/>
      <c r="K1774" s="41"/>
      <c r="L1774" s="41"/>
      <c r="M1774" s="19"/>
      <c r="N1774" s="17"/>
      <c r="O1774" s="19"/>
      <c r="P1774" s="19"/>
      <c r="Q1774" s="19"/>
      <c r="R1774" s="19"/>
      <c r="S1774" s="19">
        <f t="shared" si="55"/>
        <v>0</v>
      </c>
      <c r="T1774" s="19"/>
      <c r="U1774" s="19"/>
      <c r="V1774" s="16"/>
      <c r="W1774" s="16"/>
      <c r="X1774" s="29"/>
      <c r="Y1774" s="17"/>
      <c r="Z1774" s="17"/>
      <c r="AA1774" s="18"/>
      <c r="AB1774" s="54"/>
      <c r="AC1774" s="55"/>
      <c r="AD1774" s="55"/>
      <c r="AE1774" s="55"/>
      <c r="AF1774" s="56">
        <f t="shared" si="56"/>
        <v>0</v>
      </c>
      <c r="AG1774" s="57"/>
      <c r="AH1774" s="57"/>
      <c r="AI1774" s="63"/>
    </row>
    <row r="1775" spans="2:35" s="53" customFormat="1" x14ac:dyDescent="0.25">
      <c r="B1775" s="7"/>
      <c r="C1775" s="9"/>
      <c r="D1775" s="9"/>
      <c r="E1775" s="9"/>
      <c r="F1775" s="9"/>
      <c r="G1775" s="9"/>
      <c r="H1775" s="9"/>
      <c r="I1775" s="9"/>
      <c r="J1775" s="104"/>
      <c r="K1775" s="41"/>
      <c r="L1775" s="41"/>
      <c r="M1775" s="19"/>
      <c r="N1775" s="17"/>
      <c r="O1775" s="19"/>
      <c r="P1775" s="19"/>
      <c r="Q1775" s="19"/>
      <c r="R1775" s="19"/>
      <c r="S1775" s="19">
        <f t="shared" si="55"/>
        <v>0</v>
      </c>
      <c r="T1775" s="19"/>
      <c r="U1775" s="19"/>
      <c r="V1775" s="16"/>
      <c r="W1775" s="16"/>
      <c r="X1775" s="29"/>
      <c r="Y1775" s="17"/>
      <c r="Z1775" s="17"/>
      <c r="AA1775" s="18"/>
      <c r="AB1775" s="54"/>
      <c r="AC1775" s="55"/>
      <c r="AD1775" s="55"/>
      <c r="AE1775" s="55"/>
      <c r="AF1775" s="56">
        <f t="shared" si="56"/>
        <v>0</v>
      </c>
      <c r="AG1775" s="57"/>
      <c r="AH1775" s="57"/>
      <c r="AI1775" s="63"/>
    </row>
    <row r="1776" spans="2:35" s="53" customFormat="1" x14ac:dyDescent="0.25">
      <c r="B1776" s="7"/>
      <c r="C1776" s="9"/>
      <c r="D1776" s="9"/>
      <c r="E1776" s="9"/>
      <c r="F1776" s="9"/>
      <c r="G1776" s="9"/>
      <c r="H1776" s="9"/>
      <c r="I1776" s="9"/>
      <c r="J1776" s="104"/>
      <c r="K1776" s="41"/>
      <c r="L1776" s="41"/>
      <c r="M1776" s="19"/>
      <c r="N1776" s="17"/>
      <c r="O1776" s="19"/>
      <c r="P1776" s="19"/>
      <c r="Q1776" s="19"/>
      <c r="R1776" s="19"/>
      <c r="S1776" s="19">
        <f t="shared" si="55"/>
        <v>0</v>
      </c>
      <c r="T1776" s="19"/>
      <c r="U1776" s="19"/>
      <c r="V1776" s="16"/>
      <c r="W1776" s="16"/>
      <c r="X1776" s="29"/>
      <c r="Y1776" s="17"/>
      <c r="Z1776" s="17"/>
      <c r="AA1776" s="18"/>
      <c r="AB1776" s="54"/>
      <c r="AC1776" s="55"/>
      <c r="AD1776" s="55"/>
      <c r="AE1776" s="55"/>
      <c r="AF1776" s="56">
        <f t="shared" si="56"/>
        <v>0</v>
      </c>
      <c r="AG1776" s="57"/>
      <c r="AH1776" s="57"/>
      <c r="AI1776" s="63"/>
    </row>
    <row r="1777" spans="2:35" s="53" customFormat="1" x14ac:dyDescent="0.25">
      <c r="B1777" s="7"/>
      <c r="C1777" s="9"/>
      <c r="D1777" s="9"/>
      <c r="E1777" s="9"/>
      <c r="F1777" s="9"/>
      <c r="G1777" s="9"/>
      <c r="H1777" s="9"/>
      <c r="I1777" s="9"/>
      <c r="J1777" s="104"/>
      <c r="K1777" s="41"/>
      <c r="L1777" s="41"/>
      <c r="M1777" s="19"/>
      <c r="N1777" s="17"/>
      <c r="O1777" s="19"/>
      <c r="P1777" s="19"/>
      <c r="Q1777" s="19"/>
      <c r="R1777" s="19"/>
      <c r="S1777" s="19">
        <f t="shared" si="55"/>
        <v>0</v>
      </c>
      <c r="T1777" s="19"/>
      <c r="U1777" s="19"/>
      <c r="V1777" s="16"/>
      <c r="W1777" s="16"/>
      <c r="X1777" s="29"/>
      <c r="Y1777" s="17"/>
      <c r="Z1777" s="17"/>
      <c r="AA1777" s="18"/>
      <c r="AB1777" s="54"/>
      <c r="AC1777" s="55"/>
      <c r="AD1777" s="55"/>
      <c r="AE1777" s="55"/>
      <c r="AF1777" s="56">
        <f t="shared" si="56"/>
        <v>0</v>
      </c>
      <c r="AG1777" s="57"/>
      <c r="AH1777" s="57"/>
      <c r="AI1777" s="63"/>
    </row>
    <row r="1778" spans="2:35" s="53" customFormat="1" x14ac:dyDescent="0.25">
      <c r="B1778" s="7"/>
      <c r="C1778" s="9"/>
      <c r="D1778" s="9"/>
      <c r="E1778" s="9"/>
      <c r="F1778" s="9"/>
      <c r="G1778" s="9"/>
      <c r="H1778" s="9"/>
      <c r="I1778" s="9"/>
      <c r="J1778" s="104"/>
      <c r="K1778" s="41"/>
      <c r="L1778" s="41"/>
      <c r="M1778" s="19"/>
      <c r="N1778" s="17"/>
      <c r="O1778" s="19"/>
      <c r="P1778" s="19"/>
      <c r="Q1778" s="19"/>
      <c r="R1778" s="19"/>
      <c r="S1778" s="19">
        <f t="shared" si="55"/>
        <v>0</v>
      </c>
      <c r="T1778" s="19"/>
      <c r="U1778" s="19"/>
      <c r="V1778" s="16"/>
      <c r="W1778" s="16"/>
      <c r="X1778" s="29"/>
      <c r="Y1778" s="17"/>
      <c r="Z1778" s="17"/>
      <c r="AA1778" s="18"/>
      <c r="AB1778" s="54"/>
      <c r="AC1778" s="55"/>
      <c r="AD1778" s="55"/>
      <c r="AE1778" s="55"/>
      <c r="AF1778" s="56">
        <f t="shared" si="56"/>
        <v>0</v>
      </c>
      <c r="AG1778" s="57"/>
      <c r="AH1778" s="57"/>
      <c r="AI1778" s="63"/>
    </row>
    <row r="1779" spans="2:35" s="53" customFormat="1" x14ac:dyDescent="0.25">
      <c r="B1779" s="7"/>
      <c r="C1779" s="9"/>
      <c r="D1779" s="9"/>
      <c r="E1779" s="9"/>
      <c r="F1779" s="9"/>
      <c r="G1779" s="9"/>
      <c r="H1779" s="9"/>
      <c r="I1779" s="9"/>
      <c r="J1779" s="104"/>
      <c r="K1779" s="41"/>
      <c r="L1779" s="41"/>
      <c r="M1779" s="19"/>
      <c r="N1779" s="17"/>
      <c r="O1779" s="19"/>
      <c r="P1779" s="19"/>
      <c r="Q1779" s="19"/>
      <c r="R1779" s="19"/>
      <c r="S1779" s="19">
        <f t="shared" si="55"/>
        <v>0</v>
      </c>
      <c r="T1779" s="19"/>
      <c r="U1779" s="19"/>
      <c r="V1779" s="16"/>
      <c r="W1779" s="16"/>
      <c r="X1779" s="29"/>
      <c r="Y1779" s="17"/>
      <c r="Z1779" s="17"/>
      <c r="AA1779" s="18"/>
      <c r="AB1779" s="54"/>
      <c r="AC1779" s="55"/>
      <c r="AD1779" s="55"/>
      <c r="AE1779" s="55"/>
      <c r="AF1779" s="56">
        <f t="shared" si="56"/>
        <v>0</v>
      </c>
      <c r="AG1779" s="57"/>
      <c r="AH1779" s="57"/>
      <c r="AI1779" s="63"/>
    </row>
    <row r="1780" spans="2:35" s="53" customFormat="1" x14ac:dyDescent="0.25">
      <c r="B1780" s="7"/>
      <c r="C1780" s="9"/>
      <c r="D1780" s="9"/>
      <c r="E1780" s="9"/>
      <c r="F1780" s="9"/>
      <c r="G1780" s="9"/>
      <c r="H1780" s="9"/>
      <c r="I1780" s="9"/>
      <c r="J1780" s="104"/>
      <c r="K1780" s="41"/>
      <c r="L1780" s="41"/>
      <c r="M1780" s="19"/>
      <c r="N1780" s="17"/>
      <c r="O1780" s="19"/>
      <c r="P1780" s="19"/>
      <c r="Q1780" s="19"/>
      <c r="R1780" s="19"/>
      <c r="S1780" s="19">
        <f t="shared" si="55"/>
        <v>0</v>
      </c>
      <c r="T1780" s="19"/>
      <c r="U1780" s="19"/>
      <c r="V1780" s="16"/>
      <c r="W1780" s="16"/>
      <c r="X1780" s="29"/>
      <c r="Y1780" s="17"/>
      <c r="Z1780" s="17"/>
      <c r="AA1780" s="18"/>
      <c r="AB1780" s="54"/>
      <c r="AC1780" s="55"/>
      <c r="AD1780" s="55"/>
      <c r="AE1780" s="55"/>
      <c r="AF1780" s="56">
        <f t="shared" si="56"/>
        <v>0</v>
      </c>
      <c r="AG1780" s="57"/>
      <c r="AH1780" s="57"/>
      <c r="AI1780" s="63"/>
    </row>
    <row r="1781" spans="2:35" s="53" customFormat="1" x14ac:dyDescent="0.25">
      <c r="B1781" s="7"/>
      <c r="C1781" s="9"/>
      <c r="D1781" s="9"/>
      <c r="E1781" s="9"/>
      <c r="F1781" s="9"/>
      <c r="G1781" s="9"/>
      <c r="H1781" s="9"/>
      <c r="I1781" s="9"/>
      <c r="J1781" s="104"/>
      <c r="K1781" s="41"/>
      <c r="L1781" s="41"/>
      <c r="M1781" s="19"/>
      <c r="N1781" s="17"/>
      <c r="O1781" s="19"/>
      <c r="P1781" s="19"/>
      <c r="Q1781" s="19"/>
      <c r="R1781" s="19"/>
      <c r="S1781" s="19">
        <f t="shared" si="55"/>
        <v>0</v>
      </c>
      <c r="T1781" s="19"/>
      <c r="U1781" s="19"/>
      <c r="V1781" s="16"/>
      <c r="W1781" s="16"/>
      <c r="X1781" s="29"/>
      <c r="Y1781" s="17"/>
      <c r="Z1781" s="17"/>
      <c r="AA1781" s="18"/>
      <c r="AB1781" s="54"/>
      <c r="AC1781" s="55"/>
      <c r="AD1781" s="55"/>
      <c r="AE1781" s="55"/>
      <c r="AF1781" s="56">
        <f t="shared" si="56"/>
        <v>0</v>
      </c>
      <c r="AG1781" s="57"/>
      <c r="AH1781" s="57"/>
      <c r="AI1781" s="63"/>
    </row>
    <row r="1782" spans="2:35" s="53" customFormat="1" x14ac:dyDescent="0.25">
      <c r="B1782" s="7"/>
      <c r="C1782" s="9"/>
      <c r="D1782" s="9"/>
      <c r="E1782" s="9"/>
      <c r="F1782" s="9"/>
      <c r="G1782" s="9"/>
      <c r="H1782" s="9"/>
      <c r="I1782" s="9"/>
      <c r="J1782" s="104"/>
      <c r="K1782" s="41"/>
      <c r="L1782" s="41"/>
      <c r="M1782" s="19"/>
      <c r="N1782" s="17"/>
      <c r="O1782" s="19"/>
      <c r="P1782" s="19"/>
      <c r="Q1782" s="19"/>
      <c r="R1782" s="19"/>
      <c r="S1782" s="19">
        <f t="shared" si="55"/>
        <v>0</v>
      </c>
      <c r="T1782" s="19"/>
      <c r="U1782" s="19"/>
      <c r="V1782" s="16"/>
      <c r="W1782" s="16"/>
      <c r="X1782" s="29"/>
      <c r="Y1782" s="17"/>
      <c r="Z1782" s="17"/>
      <c r="AA1782" s="18"/>
      <c r="AB1782" s="54"/>
      <c r="AC1782" s="55"/>
      <c r="AD1782" s="55"/>
      <c r="AE1782" s="55"/>
      <c r="AF1782" s="56">
        <f t="shared" si="56"/>
        <v>0</v>
      </c>
      <c r="AG1782" s="57"/>
      <c r="AH1782" s="57"/>
      <c r="AI1782" s="63"/>
    </row>
    <row r="1783" spans="2:35" s="53" customFormat="1" x14ac:dyDescent="0.25">
      <c r="B1783" s="7"/>
      <c r="C1783" s="9"/>
      <c r="D1783" s="9"/>
      <c r="E1783" s="9"/>
      <c r="F1783" s="9"/>
      <c r="G1783" s="9"/>
      <c r="H1783" s="9"/>
      <c r="I1783" s="9"/>
      <c r="J1783" s="104"/>
      <c r="K1783" s="41"/>
      <c r="L1783" s="41"/>
      <c r="M1783" s="19"/>
      <c r="N1783" s="17"/>
      <c r="O1783" s="19"/>
      <c r="P1783" s="19"/>
      <c r="Q1783" s="19"/>
      <c r="R1783" s="19"/>
      <c r="S1783" s="19">
        <f t="shared" si="55"/>
        <v>0</v>
      </c>
      <c r="T1783" s="19"/>
      <c r="U1783" s="19"/>
      <c r="V1783" s="16"/>
      <c r="W1783" s="16"/>
      <c r="X1783" s="29"/>
      <c r="Y1783" s="17"/>
      <c r="Z1783" s="17"/>
      <c r="AA1783" s="18"/>
      <c r="AB1783" s="54"/>
      <c r="AC1783" s="55"/>
      <c r="AD1783" s="55"/>
      <c r="AE1783" s="55"/>
      <c r="AF1783" s="56">
        <f t="shared" si="56"/>
        <v>0</v>
      </c>
      <c r="AG1783" s="57"/>
      <c r="AH1783" s="57"/>
      <c r="AI1783" s="63"/>
    </row>
    <row r="1784" spans="2:35" s="53" customFormat="1" x14ac:dyDescent="0.25">
      <c r="B1784" s="7"/>
      <c r="C1784" s="9"/>
      <c r="D1784" s="9"/>
      <c r="E1784" s="9"/>
      <c r="F1784" s="9"/>
      <c r="G1784" s="9"/>
      <c r="H1784" s="9"/>
      <c r="I1784" s="9"/>
      <c r="J1784" s="104"/>
      <c r="K1784" s="41"/>
      <c r="L1784" s="41"/>
      <c r="M1784" s="19"/>
      <c r="N1784" s="17"/>
      <c r="O1784" s="19"/>
      <c r="P1784" s="19"/>
      <c r="Q1784" s="19"/>
      <c r="R1784" s="19"/>
      <c r="S1784" s="19">
        <f t="shared" si="55"/>
        <v>0</v>
      </c>
      <c r="T1784" s="19"/>
      <c r="U1784" s="19"/>
      <c r="V1784" s="16"/>
      <c r="W1784" s="16"/>
      <c r="X1784" s="29"/>
      <c r="Y1784" s="17"/>
      <c r="Z1784" s="17"/>
      <c r="AA1784" s="18"/>
      <c r="AB1784" s="54"/>
      <c r="AC1784" s="55"/>
      <c r="AD1784" s="55"/>
      <c r="AE1784" s="55"/>
      <c r="AF1784" s="56">
        <f t="shared" si="56"/>
        <v>0</v>
      </c>
      <c r="AG1784" s="57"/>
      <c r="AH1784" s="57"/>
      <c r="AI1784" s="63"/>
    </row>
    <row r="1785" spans="2:35" s="53" customFormat="1" x14ac:dyDescent="0.25">
      <c r="B1785" s="7"/>
      <c r="C1785" s="9"/>
      <c r="D1785" s="9"/>
      <c r="E1785" s="9"/>
      <c r="F1785" s="9"/>
      <c r="G1785" s="9"/>
      <c r="H1785" s="9"/>
      <c r="I1785" s="9"/>
      <c r="J1785" s="104"/>
      <c r="K1785" s="41"/>
      <c r="L1785" s="41"/>
      <c r="M1785" s="19"/>
      <c r="N1785" s="17"/>
      <c r="O1785" s="19"/>
      <c r="P1785" s="19"/>
      <c r="Q1785" s="19"/>
      <c r="R1785" s="19"/>
      <c r="S1785" s="19">
        <f t="shared" si="55"/>
        <v>0</v>
      </c>
      <c r="T1785" s="19"/>
      <c r="U1785" s="19"/>
      <c r="V1785" s="16"/>
      <c r="W1785" s="16"/>
      <c r="X1785" s="29"/>
      <c r="Y1785" s="17"/>
      <c r="Z1785" s="17"/>
      <c r="AA1785" s="18"/>
      <c r="AB1785" s="54"/>
      <c r="AC1785" s="55"/>
      <c r="AD1785" s="55"/>
      <c r="AE1785" s="55"/>
      <c r="AF1785" s="56">
        <f t="shared" si="56"/>
        <v>0</v>
      </c>
      <c r="AG1785" s="57"/>
      <c r="AH1785" s="57"/>
      <c r="AI1785" s="63"/>
    </row>
    <row r="1786" spans="2:35" s="53" customFormat="1" x14ac:dyDescent="0.25">
      <c r="B1786" s="7"/>
      <c r="C1786" s="9"/>
      <c r="D1786" s="9"/>
      <c r="E1786" s="9"/>
      <c r="F1786" s="9"/>
      <c r="G1786" s="9"/>
      <c r="H1786" s="9"/>
      <c r="I1786" s="9"/>
      <c r="J1786" s="104"/>
      <c r="K1786" s="41"/>
      <c r="L1786" s="41"/>
      <c r="M1786" s="19"/>
      <c r="N1786" s="17"/>
      <c r="O1786" s="19"/>
      <c r="P1786" s="19"/>
      <c r="Q1786" s="19"/>
      <c r="R1786" s="19"/>
      <c r="S1786" s="19">
        <f t="shared" si="55"/>
        <v>0</v>
      </c>
      <c r="T1786" s="19"/>
      <c r="U1786" s="19"/>
      <c r="V1786" s="16"/>
      <c r="W1786" s="16"/>
      <c r="X1786" s="29"/>
      <c r="Y1786" s="17"/>
      <c r="Z1786" s="17"/>
      <c r="AA1786" s="18"/>
      <c r="AB1786" s="54"/>
      <c r="AC1786" s="55"/>
      <c r="AD1786" s="55"/>
      <c r="AE1786" s="55"/>
      <c r="AF1786" s="56">
        <f t="shared" si="56"/>
        <v>0</v>
      </c>
      <c r="AG1786" s="57"/>
      <c r="AH1786" s="57"/>
      <c r="AI1786" s="63"/>
    </row>
    <row r="1787" spans="2:35" s="53" customFormat="1" x14ac:dyDescent="0.25">
      <c r="B1787" s="7"/>
      <c r="C1787" s="9"/>
      <c r="D1787" s="9"/>
      <c r="E1787" s="9"/>
      <c r="F1787" s="9"/>
      <c r="G1787" s="9"/>
      <c r="H1787" s="9"/>
      <c r="I1787" s="9"/>
      <c r="J1787" s="104"/>
      <c r="K1787" s="41"/>
      <c r="L1787" s="41"/>
      <c r="M1787" s="19"/>
      <c r="N1787" s="17"/>
      <c r="O1787" s="19"/>
      <c r="P1787" s="19"/>
      <c r="Q1787" s="19"/>
      <c r="R1787" s="19"/>
      <c r="S1787" s="19">
        <f t="shared" si="55"/>
        <v>0</v>
      </c>
      <c r="T1787" s="19"/>
      <c r="U1787" s="19"/>
      <c r="V1787" s="16"/>
      <c r="W1787" s="16"/>
      <c r="X1787" s="29"/>
      <c r="Y1787" s="17"/>
      <c r="Z1787" s="17"/>
      <c r="AA1787" s="18"/>
      <c r="AB1787" s="54"/>
      <c r="AC1787" s="55"/>
      <c r="AD1787" s="55"/>
      <c r="AE1787" s="55"/>
      <c r="AF1787" s="56">
        <f t="shared" si="56"/>
        <v>0</v>
      </c>
      <c r="AG1787" s="57"/>
      <c r="AH1787" s="57"/>
      <c r="AI1787" s="63"/>
    </row>
    <row r="1788" spans="2:35" s="53" customFormat="1" x14ac:dyDescent="0.25">
      <c r="B1788" s="7"/>
      <c r="C1788" s="9"/>
      <c r="D1788" s="9"/>
      <c r="E1788" s="9"/>
      <c r="F1788" s="9"/>
      <c r="G1788" s="9"/>
      <c r="H1788" s="9"/>
      <c r="I1788" s="9"/>
      <c r="J1788" s="104"/>
      <c r="K1788" s="41"/>
      <c r="L1788" s="41"/>
      <c r="M1788" s="19"/>
      <c r="N1788" s="17"/>
      <c r="O1788" s="19"/>
      <c r="P1788" s="19"/>
      <c r="Q1788" s="19"/>
      <c r="R1788" s="19"/>
      <c r="S1788" s="19">
        <f t="shared" si="55"/>
        <v>0</v>
      </c>
      <c r="T1788" s="19"/>
      <c r="U1788" s="19"/>
      <c r="V1788" s="16"/>
      <c r="W1788" s="16"/>
      <c r="X1788" s="29"/>
      <c r="Y1788" s="17"/>
      <c r="Z1788" s="17"/>
      <c r="AA1788" s="18"/>
      <c r="AB1788" s="54"/>
      <c r="AC1788" s="55"/>
      <c r="AD1788" s="55"/>
      <c r="AE1788" s="55"/>
      <c r="AF1788" s="56">
        <f t="shared" si="56"/>
        <v>0</v>
      </c>
      <c r="AG1788" s="57"/>
      <c r="AH1788" s="57"/>
      <c r="AI1788" s="63"/>
    </row>
    <row r="1789" spans="2:35" s="53" customFormat="1" x14ac:dyDescent="0.25">
      <c r="B1789" s="7"/>
      <c r="C1789" s="9"/>
      <c r="D1789" s="9"/>
      <c r="E1789" s="9"/>
      <c r="F1789" s="9"/>
      <c r="G1789" s="9"/>
      <c r="H1789" s="9"/>
      <c r="I1789" s="9"/>
      <c r="J1789" s="104"/>
      <c r="K1789" s="41"/>
      <c r="L1789" s="41"/>
      <c r="M1789" s="19"/>
      <c r="N1789" s="17"/>
      <c r="O1789" s="19"/>
      <c r="P1789" s="19"/>
      <c r="Q1789" s="19"/>
      <c r="R1789" s="19"/>
      <c r="S1789" s="19">
        <f t="shared" si="55"/>
        <v>0</v>
      </c>
      <c r="T1789" s="19"/>
      <c r="U1789" s="19"/>
      <c r="V1789" s="16"/>
      <c r="W1789" s="16"/>
      <c r="X1789" s="29"/>
      <c r="Y1789" s="17"/>
      <c r="Z1789" s="17"/>
      <c r="AA1789" s="18"/>
      <c r="AB1789" s="54"/>
      <c r="AC1789" s="55"/>
      <c r="AD1789" s="55"/>
      <c r="AE1789" s="55"/>
      <c r="AF1789" s="56">
        <f t="shared" si="56"/>
        <v>0</v>
      </c>
      <c r="AG1789" s="57"/>
      <c r="AH1789" s="57"/>
      <c r="AI1789" s="63"/>
    </row>
    <row r="1790" spans="2:35" s="53" customFormat="1" x14ac:dyDescent="0.25">
      <c r="B1790" s="7"/>
      <c r="C1790" s="9"/>
      <c r="D1790" s="9"/>
      <c r="E1790" s="9"/>
      <c r="F1790" s="9"/>
      <c r="G1790" s="9"/>
      <c r="H1790" s="9"/>
      <c r="I1790" s="9"/>
      <c r="J1790" s="104"/>
      <c r="K1790" s="41"/>
      <c r="L1790" s="41"/>
      <c r="M1790" s="19"/>
      <c r="N1790" s="17"/>
      <c r="O1790" s="19"/>
      <c r="P1790" s="19"/>
      <c r="Q1790" s="19"/>
      <c r="R1790" s="19"/>
      <c r="S1790" s="19">
        <f t="shared" si="55"/>
        <v>0</v>
      </c>
      <c r="T1790" s="19"/>
      <c r="U1790" s="19"/>
      <c r="V1790" s="16"/>
      <c r="W1790" s="16"/>
      <c r="X1790" s="29"/>
      <c r="Y1790" s="17"/>
      <c r="Z1790" s="17"/>
      <c r="AA1790" s="18"/>
      <c r="AB1790" s="54"/>
      <c r="AC1790" s="55"/>
      <c r="AD1790" s="55"/>
      <c r="AE1790" s="55"/>
      <c r="AF1790" s="56">
        <f t="shared" si="56"/>
        <v>0</v>
      </c>
      <c r="AG1790" s="57"/>
      <c r="AH1790" s="57"/>
      <c r="AI1790" s="63"/>
    </row>
    <row r="1791" spans="2:35" s="53" customFormat="1" x14ac:dyDescent="0.25">
      <c r="B1791" s="7"/>
      <c r="C1791" s="9"/>
      <c r="D1791" s="9"/>
      <c r="E1791" s="9"/>
      <c r="F1791" s="9"/>
      <c r="G1791" s="9"/>
      <c r="H1791" s="9"/>
      <c r="I1791" s="9"/>
      <c r="J1791" s="104"/>
      <c r="K1791" s="41"/>
      <c r="L1791" s="41"/>
      <c r="M1791" s="19"/>
      <c r="N1791" s="17"/>
      <c r="O1791" s="19"/>
      <c r="P1791" s="19"/>
      <c r="Q1791" s="19"/>
      <c r="R1791" s="19"/>
      <c r="S1791" s="19">
        <f t="shared" si="55"/>
        <v>0</v>
      </c>
      <c r="T1791" s="19"/>
      <c r="U1791" s="19"/>
      <c r="V1791" s="16"/>
      <c r="W1791" s="16"/>
      <c r="X1791" s="29"/>
      <c r="Y1791" s="17"/>
      <c r="Z1791" s="17"/>
      <c r="AA1791" s="18"/>
      <c r="AB1791" s="54"/>
      <c r="AC1791" s="55"/>
      <c r="AD1791" s="55"/>
      <c r="AE1791" s="55"/>
      <c r="AF1791" s="56">
        <f t="shared" si="56"/>
        <v>0</v>
      </c>
      <c r="AG1791" s="57"/>
      <c r="AH1791" s="57"/>
      <c r="AI1791" s="63"/>
    </row>
    <row r="1792" spans="2:35" s="53" customFormat="1" x14ac:dyDescent="0.25">
      <c r="B1792" s="7"/>
      <c r="C1792" s="9"/>
      <c r="D1792" s="9"/>
      <c r="E1792" s="9"/>
      <c r="F1792" s="9"/>
      <c r="G1792" s="9"/>
      <c r="H1792" s="9"/>
      <c r="I1792" s="9"/>
      <c r="J1792" s="104"/>
      <c r="K1792" s="41"/>
      <c r="L1792" s="41"/>
      <c r="M1792" s="19"/>
      <c r="N1792" s="17"/>
      <c r="O1792" s="19"/>
      <c r="P1792" s="19"/>
      <c r="Q1792" s="19"/>
      <c r="R1792" s="19"/>
      <c r="S1792" s="19">
        <f t="shared" si="55"/>
        <v>0</v>
      </c>
      <c r="T1792" s="19"/>
      <c r="U1792" s="19"/>
      <c r="V1792" s="16"/>
      <c r="W1792" s="16"/>
      <c r="X1792" s="29"/>
      <c r="Y1792" s="17"/>
      <c r="Z1792" s="17"/>
      <c r="AA1792" s="18"/>
      <c r="AB1792" s="54"/>
      <c r="AC1792" s="55"/>
      <c r="AD1792" s="55"/>
      <c r="AE1792" s="55"/>
      <c r="AF1792" s="56">
        <f t="shared" si="56"/>
        <v>0</v>
      </c>
      <c r="AG1792" s="57"/>
      <c r="AH1792" s="57"/>
      <c r="AI1792" s="63"/>
    </row>
    <row r="1793" spans="2:35" s="53" customFormat="1" x14ac:dyDescent="0.25">
      <c r="B1793" s="7"/>
      <c r="C1793" s="9"/>
      <c r="D1793" s="9"/>
      <c r="E1793" s="9"/>
      <c r="F1793" s="9"/>
      <c r="G1793" s="9"/>
      <c r="H1793" s="9"/>
      <c r="I1793" s="9"/>
      <c r="J1793" s="104"/>
      <c r="K1793" s="41"/>
      <c r="L1793" s="41"/>
      <c r="M1793" s="19"/>
      <c r="N1793" s="17"/>
      <c r="O1793" s="19"/>
      <c r="P1793" s="19"/>
      <c r="Q1793" s="19"/>
      <c r="R1793" s="19"/>
      <c r="S1793" s="19">
        <f t="shared" si="55"/>
        <v>0</v>
      </c>
      <c r="T1793" s="19"/>
      <c r="U1793" s="19"/>
      <c r="V1793" s="16"/>
      <c r="W1793" s="16"/>
      <c r="X1793" s="29"/>
      <c r="Y1793" s="17"/>
      <c r="Z1793" s="17"/>
      <c r="AA1793" s="18"/>
      <c r="AB1793" s="54"/>
      <c r="AC1793" s="55"/>
      <c r="AD1793" s="55"/>
      <c r="AE1793" s="55"/>
      <c r="AF1793" s="56">
        <f t="shared" si="56"/>
        <v>0</v>
      </c>
      <c r="AG1793" s="57"/>
      <c r="AH1793" s="57"/>
      <c r="AI1793" s="63"/>
    </row>
    <row r="1794" spans="2:35" s="53" customFormat="1" x14ac:dyDescent="0.25">
      <c r="B1794" s="7"/>
      <c r="C1794" s="9"/>
      <c r="D1794" s="9"/>
      <c r="E1794" s="9"/>
      <c r="F1794" s="9"/>
      <c r="G1794" s="9"/>
      <c r="H1794" s="9"/>
      <c r="I1794" s="9"/>
      <c r="J1794" s="104"/>
      <c r="K1794" s="41"/>
      <c r="L1794" s="41"/>
      <c r="M1794" s="19"/>
      <c r="N1794" s="17"/>
      <c r="O1794" s="19"/>
      <c r="P1794" s="19"/>
      <c r="Q1794" s="19"/>
      <c r="R1794" s="19"/>
      <c r="S1794" s="19">
        <f t="shared" si="55"/>
        <v>0</v>
      </c>
      <c r="T1794" s="19"/>
      <c r="U1794" s="19"/>
      <c r="V1794" s="16"/>
      <c r="W1794" s="16"/>
      <c r="X1794" s="29"/>
      <c r="Y1794" s="17"/>
      <c r="Z1794" s="17"/>
      <c r="AA1794" s="18"/>
      <c r="AB1794" s="54"/>
      <c r="AC1794" s="55"/>
      <c r="AD1794" s="55"/>
      <c r="AE1794" s="55"/>
      <c r="AF1794" s="56">
        <f t="shared" si="56"/>
        <v>0</v>
      </c>
      <c r="AG1794" s="57"/>
      <c r="AH1794" s="57"/>
      <c r="AI1794" s="63"/>
    </row>
    <row r="1795" spans="2:35" s="53" customFormat="1" x14ac:dyDescent="0.25">
      <c r="B1795" s="7"/>
      <c r="C1795" s="9"/>
      <c r="D1795" s="9"/>
      <c r="E1795" s="9"/>
      <c r="F1795" s="9"/>
      <c r="G1795" s="9"/>
      <c r="H1795" s="9"/>
      <c r="I1795" s="9"/>
      <c r="J1795" s="104"/>
      <c r="K1795" s="41"/>
      <c r="L1795" s="41"/>
      <c r="M1795" s="19"/>
      <c r="N1795" s="17"/>
      <c r="O1795" s="19"/>
      <c r="P1795" s="19"/>
      <c r="Q1795" s="19"/>
      <c r="R1795" s="19"/>
      <c r="S1795" s="19">
        <f t="shared" si="55"/>
        <v>0</v>
      </c>
      <c r="T1795" s="19"/>
      <c r="U1795" s="19"/>
      <c r="V1795" s="16"/>
      <c r="W1795" s="16"/>
      <c r="X1795" s="29"/>
      <c r="Y1795" s="17"/>
      <c r="Z1795" s="17"/>
      <c r="AA1795" s="18"/>
      <c r="AB1795" s="54"/>
      <c r="AC1795" s="55"/>
      <c r="AD1795" s="55"/>
      <c r="AE1795" s="55"/>
      <c r="AF1795" s="56">
        <f t="shared" si="56"/>
        <v>0</v>
      </c>
      <c r="AG1795" s="57"/>
      <c r="AH1795" s="57"/>
      <c r="AI1795" s="63"/>
    </row>
    <row r="1796" spans="2:35" s="53" customFormat="1" x14ac:dyDescent="0.25">
      <c r="B1796" s="7"/>
      <c r="C1796" s="9"/>
      <c r="D1796" s="9"/>
      <c r="E1796" s="9"/>
      <c r="F1796" s="9"/>
      <c r="G1796" s="9"/>
      <c r="H1796" s="9"/>
      <c r="I1796" s="9"/>
      <c r="J1796" s="104"/>
      <c r="K1796" s="41"/>
      <c r="L1796" s="41"/>
      <c r="M1796" s="19"/>
      <c r="N1796" s="17"/>
      <c r="O1796" s="19"/>
      <c r="P1796" s="19"/>
      <c r="Q1796" s="19"/>
      <c r="R1796" s="19"/>
      <c r="S1796" s="19">
        <f t="shared" si="55"/>
        <v>0</v>
      </c>
      <c r="T1796" s="19"/>
      <c r="U1796" s="19"/>
      <c r="V1796" s="16"/>
      <c r="W1796" s="16"/>
      <c r="X1796" s="29"/>
      <c r="Y1796" s="17"/>
      <c r="Z1796" s="17"/>
      <c r="AA1796" s="18"/>
      <c r="AB1796" s="54"/>
      <c r="AC1796" s="55"/>
      <c r="AD1796" s="55"/>
      <c r="AE1796" s="55"/>
      <c r="AF1796" s="56">
        <f t="shared" si="56"/>
        <v>0</v>
      </c>
      <c r="AG1796" s="57"/>
      <c r="AH1796" s="57"/>
      <c r="AI1796" s="63"/>
    </row>
    <row r="1797" spans="2:35" s="53" customFormat="1" x14ac:dyDescent="0.25">
      <c r="B1797" s="7"/>
      <c r="C1797" s="9"/>
      <c r="D1797" s="9"/>
      <c r="E1797" s="9"/>
      <c r="F1797" s="9"/>
      <c r="G1797" s="9"/>
      <c r="H1797" s="9"/>
      <c r="I1797" s="9"/>
      <c r="J1797" s="104"/>
      <c r="K1797" s="41"/>
      <c r="L1797" s="41"/>
      <c r="M1797" s="19"/>
      <c r="N1797" s="17"/>
      <c r="O1797" s="19"/>
      <c r="P1797" s="19"/>
      <c r="Q1797" s="19"/>
      <c r="R1797" s="19"/>
      <c r="S1797" s="19">
        <f t="shared" si="55"/>
        <v>0</v>
      </c>
      <c r="T1797" s="19"/>
      <c r="U1797" s="19"/>
      <c r="V1797" s="16"/>
      <c r="W1797" s="16"/>
      <c r="X1797" s="29"/>
      <c r="Y1797" s="17"/>
      <c r="Z1797" s="17"/>
      <c r="AA1797" s="18"/>
      <c r="AB1797" s="54"/>
      <c r="AC1797" s="55"/>
      <c r="AD1797" s="55"/>
      <c r="AE1797" s="55"/>
      <c r="AF1797" s="56">
        <f t="shared" si="56"/>
        <v>0</v>
      </c>
      <c r="AG1797" s="57"/>
      <c r="AH1797" s="57"/>
      <c r="AI1797" s="63"/>
    </row>
    <row r="1798" spans="2:35" s="53" customFormat="1" x14ac:dyDescent="0.25">
      <c r="B1798" s="7"/>
      <c r="C1798" s="9"/>
      <c r="D1798" s="9"/>
      <c r="E1798" s="9"/>
      <c r="F1798" s="9"/>
      <c r="G1798" s="9"/>
      <c r="H1798" s="9"/>
      <c r="I1798" s="9"/>
      <c r="J1798" s="104"/>
      <c r="K1798" s="41"/>
      <c r="L1798" s="41"/>
      <c r="M1798" s="19"/>
      <c r="N1798" s="17"/>
      <c r="O1798" s="19"/>
      <c r="P1798" s="19"/>
      <c r="Q1798" s="19"/>
      <c r="R1798" s="19"/>
      <c r="S1798" s="19">
        <f t="shared" si="55"/>
        <v>0</v>
      </c>
      <c r="T1798" s="19"/>
      <c r="U1798" s="19"/>
      <c r="V1798" s="16"/>
      <c r="W1798" s="16"/>
      <c r="X1798" s="29"/>
      <c r="Y1798" s="17"/>
      <c r="Z1798" s="17"/>
      <c r="AA1798" s="18"/>
      <c r="AB1798" s="54"/>
      <c r="AC1798" s="55"/>
      <c r="AD1798" s="55"/>
      <c r="AE1798" s="55"/>
      <c r="AF1798" s="56">
        <f t="shared" si="56"/>
        <v>0</v>
      </c>
      <c r="AG1798" s="57"/>
      <c r="AH1798" s="57"/>
      <c r="AI1798" s="63"/>
    </row>
    <row r="1799" spans="2:35" s="53" customFormat="1" x14ac:dyDescent="0.25">
      <c r="B1799" s="7"/>
      <c r="C1799" s="9"/>
      <c r="D1799" s="9"/>
      <c r="E1799" s="9"/>
      <c r="F1799" s="9"/>
      <c r="G1799" s="9"/>
      <c r="H1799" s="9"/>
      <c r="I1799" s="9"/>
      <c r="J1799" s="104"/>
      <c r="K1799" s="41"/>
      <c r="L1799" s="41"/>
      <c r="M1799" s="19"/>
      <c r="N1799" s="17"/>
      <c r="O1799" s="19"/>
      <c r="P1799" s="19"/>
      <c r="Q1799" s="19"/>
      <c r="R1799" s="19"/>
      <c r="S1799" s="19">
        <f t="shared" si="55"/>
        <v>0</v>
      </c>
      <c r="T1799" s="19"/>
      <c r="U1799" s="19"/>
      <c r="V1799" s="16"/>
      <c r="W1799" s="16"/>
      <c r="X1799" s="29"/>
      <c r="Y1799" s="17"/>
      <c r="Z1799" s="17"/>
      <c r="AA1799" s="18"/>
      <c r="AB1799" s="54"/>
      <c r="AC1799" s="55"/>
      <c r="AD1799" s="55"/>
      <c r="AE1799" s="55"/>
      <c r="AF1799" s="56">
        <f t="shared" si="56"/>
        <v>0</v>
      </c>
      <c r="AG1799" s="57"/>
      <c r="AH1799" s="57"/>
      <c r="AI1799" s="63"/>
    </row>
    <row r="1800" spans="2:35" s="53" customFormat="1" x14ac:dyDescent="0.25">
      <c r="B1800" s="7"/>
      <c r="C1800" s="9"/>
      <c r="D1800" s="9"/>
      <c r="E1800" s="9"/>
      <c r="F1800" s="9"/>
      <c r="G1800" s="9"/>
      <c r="H1800" s="9"/>
      <c r="I1800" s="9"/>
      <c r="J1800" s="104"/>
      <c r="K1800" s="41"/>
      <c r="L1800" s="41"/>
      <c r="M1800" s="19"/>
      <c r="N1800" s="17"/>
      <c r="O1800" s="19"/>
      <c r="P1800" s="19"/>
      <c r="Q1800" s="19"/>
      <c r="R1800" s="19"/>
      <c r="S1800" s="19">
        <f t="shared" si="55"/>
        <v>0</v>
      </c>
      <c r="T1800" s="19"/>
      <c r="U1800" s="19"/>
      <c r="V1800" s="16"/>
      <c r="W1800" s="16"/>
      <c r="X1800" s="29"/>
      <c r="Y1800" s="17"/>
      <c r="Z1800" s="17"/>
      <c r="AA1800" s="18"/>
      <c r="AB1800" s="54"/>
      <c r="AC1800" s="55"/>
      <c r="AD1800" s="55"/>
      <c r="AE1800" s="55"/>
      <c r="AF1800" s="56">
        <f t="shared" si="56"/>
        <v>0</v>
      </c>
      <c r="AG1800" s="57"/>
      <c r="AH1800" s="57"/>
      <c r="AI1800" s="63"/>
    </row>
    <row r="1801" spans="2:35" s="53" customFormat="1" x14ac:dyDescent="0.25">
      <c r="B1801" s="7"/>
      <c r="C1801" s="9"/>
      <c r="D1801" s="9"/>
      <c r="E1801" s="9"/>
      <c r="F1801" s="9"/>
      <c r="G1801" s="9"/>
      <c r="H1801" s="9"/>
      <c r="I1801" s="9"/>
      <c r="J1801" s="104"/>
      <c r="K1801" s="41"/>
      <c r="L1801" s="41"/>
      <c r="M1801" s="19"/>
      <c r="N1801" s="17"/>
      <c r="O1801" s="19"/>
      <c r="P1801" s="19"/>
      <c r="Q1801" s="19"/>
      <c r="R1801" s="19"/>
      <c r="S1801" s="19">
        <f t="shared" si="55"/>
        <v>0</v>
      </c>
      <c r="T1801" s="19"/>
      <c r="U1801" s="19"/>
      <c r="V1801" s="16"/>
      <c r="W1801" s="16"/>
      <c r="X1801" s="29"/>
      <c r="Y1801" s="17"/>
      <c r="Z1801" s="17"/>
      <c r="AA1801" s="18"/>
      <c r="AB1801" s="54"/>
      <c r="AC1801" s="55"/>
      <c r="AD1801" s="55"/>
      <c r="AE1801" s="55"/>
      <c r="AF1801" s="56">
        <f t="shared" si="56"/>
        <v>0</v>
      </c>
      <c r="AG1801" s="57"/>
      <c r="AH1801" s="57"/>
      <c r="AI1801" s="63"/>
    </row>
    <row r="1802" spans="2:35" s="53" customFormat="1" x14ac:dyDescent="0.25">
      <c r="B1802" s="7"/>
      <c r="C1802" s="9"/>
      <c r="D1802" s="9"/>
      <c r="E1802" s="9"/>
      <c r="F1802" s="9"/>
      <c r="G1802" s="9"/>
      <c r="H1802" s="9"/>
      <c r="I1802" s="9"/>
      <c r="J1802" s="104"/>
      <c r="K1802" s="41"/>
      <c r="L1802" s="41"/>
      <c r="M1802" s="19"/>
      <c r="N1802" s="17"/>
      <c r="O1802" s="19"/>
      <c r="P1802" s="19"/>
      <c r="Q1802" s="19"/>
      <c r="R1802" s="19"/>
      <c r="S1802" s="19">
        <f t="shared" si="55"/>
        <v>0</v>
      </c>
      <c r="T1802" s="19"/>
      <c r="U1802" s="19"/>
      <c r="V1802" s="16"/>
      <c r="W1802" s="16"/>
      <c r="X1802" s="29"/>
      <c r="Y1802" s="17"/>
      <c r="Z1802" s="17"/>
      <c r="AA1802" s="18"/>
      <c r="AB1802" s="54"/>
      <c r="AC1802" s="55"/>
      <c r="AD1802" s="55"/>
      <c r="AE1802" s="55"/>
      <c r="AF1802" s="56">
        <f t="shared" si="56"/>
        <v>0</v>
      </c>
      <c r="AG1802" s="57"/>
      <c r="AH1802" s="57"/>
      <c r="AI1802" s="63"/>
    </row>
    <row r="1803" spans="2:35" s="53" customFormat="1" x14ac:dyDescent="0.25">
      <c r="B1803" s="7"/>
      <c r="C1803" s="9"/>
      <c r="D1803" s="9"/>
      <c r="E1803" s="9"/>
      <c r="F1803" s="9"/>
      <c r="G1803" s="9"/>
      <c r="H1803" s="9"/>
      <c r="I1803" s="9"/>
      <c r="J1803" s="104"/>
      <c r="K1803" s="41"/>
      <c r="L1803" s="41"/>
      <c r="M1803" s="19"/>
      <c r="N1803" s="17"/>
      <c r="O1803" s="19"/>
      <c r="P1803" s="19"/>
      <c r="Q1803" s="19"/>
      <c r="R1803" s="19"/>
      <c r="S1803" s="19">
        <f t="shared" si="55"/>
        <v>0</v>
      </c>
      <c r="T1803" s="19"/>
      <c r="U1803" s="19"/>
      <c r="V1803" s="16"/>
      <c r="W1803" s="16"/>
      <c r="X1803" s="29"/>
      <c r="Y1803" s="17"/>
      <c r="Z1803" s="17"/>
      <c r="AA1803" s="18"/>
      <c r="AB1803" s="54"/>
      <c r="AC1803" s="55"/>
      <c r="AD1803" s="55"/>
      <c r="AE1803" s="55"/>
      <c r="AF1803" s="56">
        <f t="shared" si="56"/>
        <v>0</v>
      </c>
      <c r="AG1803" s="57"/>
      <c r="AH1803" s="57"/>
      <c r="AI1803" s="63"/>
    </row>
    <row r="1804" spans="2:35" s="53" customFormat="1" x14ac:dyDescent="0.25">
      <c r="B1804" s="7"/>
      <c r="C1804" s="9"/>
      <c r="D1804" s="9"/>
      <c r="E1804" s="9"/>
      <c r="F1804" s="9"/>
      <c r="G1804" s="9"/>
      <c r="H1804" s="9"/>
      <c r="I1804" s="9"/>
      <c r="J1804" s="104"/>
      <c r="K1804" s="41"/>
      <c r="L1804" s="41"/>
      <c r="M1804" s="19"/>
      <c r="N1804" s="17"/>
      <c r="O1804" s="19"/>
      <c r="P1804" s="19"/>
      <c r="Q1804" s="19"/>
      <c r="R1804" s="19"/>
      <c r="S1804" s="19">
        <f t="shared" si="55"/>
        <v>0</v>
      </c>
      <c r="T1804" s="19"/>
      <c r="U1804" s="19"/>
      <c r="V1804" s="16"/>
      <c r="W1804" s="16"/>
      <c r="X1804" s="29"/>
      <c r="Y1804" s="17"/>
      <c r="Z1804" s="17"/>
      <c r="AA1804" s="18"/>
      <c r="AB1804" s="54"/>
      <c r="AC1804" s="55"/>
      <c r="AD1804" s="55"/>
      <c r="AE1804" s="55"/>
      <c r="AF1804" s="56">
        <f t="shared" si="56"/>
        <v>0</v>
      </c>
      <c r="AG1804" s="57"/>
      <c r="AH1804" s="57"/>
      <c r="AI1804" s="63"/>
    </row>
    <row r="1805" spans="2:35" s="53" customFormat="1" x14ac:dyDescent="0.25">
      <c r="B1805" s="7"/>
      <c r="C1805" s="9"/>
      <c r="D1805" s="9"/>
      <c r="E1805" s="9"/>
      <c r="F1805" s="9"/>
      <c r="G1805" s="9"/>
      <c r="H1805" s="9"/>
      <c r="I1805" s="9"/>
      <c r="J1805" s="104"/>
      <c r="K1805" s="41"/>
      <c r="L1805" s="41"/>
      <c r="M1805" s="19"/>
      <c r="N1805" s="17"/>
      <c r="O1805" s="19"/>
      <c r="P1805" s="19"/>
      <c r="Q1805" s="19"/>
      <c r="R1805" s="19"/>
      <c r="S1805" s="19">
        <f t="shared" si="55"/>
        <v>0</v>
      </c>
      <c r="T1805" s="19"/>
      <c r="U1805" s="19"/>
      <c r="V1805" s="16"/>
      <c r="W1805" s="16"/>
      <c r="X1805" s="29"/>
      <c r="Y1805" s="17"/>
      <c r="Z1805" s="17"/>
      <c r="AA1805" s="18"/>
      <c r="AB1805" s="54"/>
      <c r="AC1805" s="55"/>
      <c r="AD1805" s="55"/>
      <c r="AE1805" s="55"/>
      <c r="AF1805" s="56">
        <f t="shared" si="56"/>
        <v>0</v>
      </c>
      <c r="AG1805" s="57"/>
      <c r="AH1805" s="57"/>
      <c r="AI1805" s="63"/>
    </row>
    <row r="1806" spans="2:35" s="53" customFormat="1" x14ac:dyDescent="0.25">
      <c r="B1806" s="7"/>
      <c r="C1806" s="9"/>
      <c r="D1806" s="9"/>
      <c r="E1806" s="9"/>
      <c r="F1806" s="9"/>
      <c r="G1806" s="9"/>
      <c r="H1806" s="9"/>
      <c r="I1806" s="9"/>
      <c r="J1806" s="104"/>
      <c r="K1806" s="41"/>
      <c r="L1806" s="41"/>
      <c r="M1806" s="19"/>
      <c r="N1806" s="17"/>
      <c r="O1806" s="19"/>
      <c r="P1806" s="19"/>
      <c r="Q1806" s="19"/>
      <c r="R1806" s="19"/>
      <c r="S1806" s="19">
        <f t="shared" si="55"/>
        <v>0</v>
      </c>
      <c r="T1806" s="19"/>
      <c r="U1806" s="19"/>
      <c r="V1806" s="16"/>
      <c r="W1806" s="16"/>
      <c r="X1806" s="29"/>
      <c r="Y1806" s="17"/>
      <c r="Z1806" s="17"/>
      <c r="AA1806" s="18"/>
      <c r="AB1806" s="54"/>
      <c r="AC1806" s="55"/>
      <c r="AD1806" s="55"/>
      <c r="AE1806" s="55"/>
      <c r="AF1806" s="56">
        <f t="shared" si="56"/>
        <v>0</v>
      </c>
      <c r="AG1806" s="57"/>
      <c r="AH1806" s="57"/>
      <c r="AI1806" s="63"/>
    </row>
    <row r="1807" spans="2:35" s="53" customFormat="1" x14ac:dyDescent="0.25">
      <c r="B1807" s="7"/>
      <c r="C1807" s="9"/>
      <c r="D1807" s="9"/>
      <c r="E1807" s="9"/>
      <c r="F1807" s="9"/>
      <c r="G1807" s="9"/>
      <c r="H1807" s="9"/>
      <c r="I1807" s="9"/>
      <c r="J1807" s="104"/>
      <c r="K1807" s="41"/>
      <c r="L1807" s="41"/>
      <c r="M1807" s="19"/>
      <c r="N1807" s="17"/>
      <c r="O1807" s="19"/>
      <c r="P1807" s="19"/>
      <c r="Q1807" s="19"/>
      <c r="R1807" s="19"/>
      <c r="S1807" s="19">
        <f t="shared" si="55"/>
        <v>0</v>
      </c>
      <c r="T1807" s="19"/>
      <c r="U1807" s="19"/>
      <c r="V1807" s="16"/>
      <c r="W1807" s="16"/>
      <c r="X1807" s="29"/>
      <c r="Y1807" s="17"/>
      <c r="Z1807" s="17"/>
      <c r="AA1807" s="18"/>
      <c r="AB1807" s="54"/>
      <c r="AC1807" s="55"/>
      <c r="AD1807" s="55"/>
      <c r="AE1807" s="55"/>
      <c r="AF1807" s="56">
        <f t="shared" si="56"/>
        <v>0</v>
      </c>
      <c r="AG1807" s="57"/>
      <c r="AH1807" s="57"/>
      <c r="AI1807" s="63"/>
    </row>
    <row r="1808" spans="2:35" s="53" customFormat="1" x14ac:dyDescent="0.25">
      <c r="B1808" s="7"/>
      <c r="C1808" s="9"/>
      <c r="D1808" s="9"/>
      <c r="E1808" s="9"/>
      <c r="F1808" s="9"/>
      <c r="G1808" s="9"/>
      <c r="H1808" s="9"/>
      <c r="I1808" s="9"/>
      <c r="J1808" s="104"/>
      <c r="K1808" s="41"/>
      <c r="L1808" s="41"/>
      <c r="M1808" s="19"/>
      <c r="N1808" s="17"/>
      <c r="O1808" s="19"/>
      <c r="P1808" s="19"/>
      <c r="Q1808" s="19"/>
      <c r="R1808" s="19"/>
      <c r="S1808" s="19">
        <f t="shared" si="55"/>
        <v>0</v>
      </c>
      <c r="T1808" s="19"/>
      <c r="U1808" s="19"/>
      <c r="V1808" s="16"/>
      <c r="W1808" s="16"/>
      <c r="X1808" s="29"/>
      <c r="Y1808" s="17"/>
      <c r="Z1808" s="17"/>
      <c r="AA1808" s="18"/>
      <c r="AB1808" s="54"/>
      <c r="AC1808" s="55"/>
      <c r="AD1808" s="55"/>
      <c r="AE1808" s="55"/>
      <c r="AF1808" s="56">
        <f t="shared" si="56"/>
        <v>0</v>
      </c>
      <c r="AG1808" s="57"/>
      <c r="AH1808" s="57"/>
      <c r="AI1808" s="63"/>
    </row>
    <row r="1809" spans="2:35" s="53" customFormat="1" x14ac:dyDescent="0.25">
      <c r="B1809" s="7"/>
      <c r="C1809" s="9"/>
      <c r="D1809" s="9"/>
      <c r="E1809" s="9"/>
      <c r="F1809" s="9"/>
      <c r="G1809" s="9"/>
      <c r="H1809" s="9"/>
      <c r="I1809" s="9"/>
      <c r="J1809" s="104"/>
      <c r="K1809" s="41"/>
      <c r="L1809" s="41"/>
      <c r="M1809" s="19"/>
      <c r="N1809" s="17"/>
      <c r="O1809" s="19"/>
      <c r="P1809" s="19"/>
      <c r="Q1809" s="19"/>
      <c r="R1809" s="19"/>
      <c r="S1809" s="19">
        <f t="shared" si="55"/>
        <v>0</v>
      </c>
      <c r="T1809" s="19"/>
      <c r="U1809" s="19"/>
      <c r="V1809" s="16"/>
      <c r="W1809" s="16"/>
      <c r="X1809" s="29"/>
      <c r="Y1809" s="17"/>
      <c r="Z1809" s="17"/>
      <c r="AA1809" s="18"/>
      <c r="AB1809" s="54"/>
      <c r="AC1809" s="55"/>
      <c r="AD1809" s="55"/>
      <c r="AE1809" s="55"/>
      <c r="AF1809" s="56">
        <f t="shared" si="56"/>
        <v>0</v>
      </c>
      <c r="AG1809" s="57"/>
      <c r="AH1809" s="57"/>
      <c r="AI1809" s="63"/>
    </row>
    <row r="1810" spans="2:35" s="53" customFormat="1" x14ac:dyDescent="0.25">
      <c r="B1810" s="7"/>
      <c r="C1810" s="9"/>
      <c r="D1810" s="9"/>
      <c r="E1810" s="9"/>
      <c r="F1810" s="9"/>
      <c r="G1810" s="9"/>
      <c r="H1810" s="9"/>
      <c r="I1810" s="9"/>
      <c r="J1810" s="104"/>
      <c r="K1810" s="41"/>
      <c r="L1810" s="41"/>
      <c r="M1810" s="19"/>
      <c r="N1810" s="17"/>
      <c r="O1810" s="19"/>
      <c r="P1810" s="19"/>
      <c r="Q1810" s="19"/>
      <c r="R1810" s="19"/>
      <c r="S1810" s="19">
        <f t="shared" si="55"/>
        <v>0</v>
      </c>
      <c r="T1810" s="19"/>
      <c r="U1810" s="19"/>
      <c r="V1810" s="16"/>
      <c r="W1810" s="16"/>
      <c r="X1810" s="29"/>
      <c r="Y1810" s="17"/>
      <c r="Z1810" s="17"/>
      <c r="AA1810" s="18"/>
      <c r="AB1810" s="54"/>
      <c r="AC1810" s="55"/>
      <c r="AD1810" s="55"/>
      <c r="AE1810" s="55"/>
      <c r="AF1810" s="56">
        <f t="shared" si="56"/>
        <v>0</v>
      </c>
      <c r="AG1810" s="57"/>
      <c r="AH1810" s="57"/>
      <c r="AI1810" s="63"/>
    </row>
    <row r="1811" spans="2:35" s="53" customFormat="1" x14ac:dyDescent="0.25">
      <c r="B1811" s="7"/>
      <c r="C1811" s="9"/>
      <c r="D1811" s="9"/>
      <c r="E1811" s="9"/>
      <c r="F1811" s="9"/>
      <c r="G1811" s="9"/>
      <c r="H1811" s="9"/>
      <c r="I1811" s="9"/>
      <c r="J1811" s="104"/>
      <c r="K1811" s="41"/>
      <c r="L1811" s="41"/>
      <c r="M1811" s="19"/>
      <c r="N1811" s="17"/>
      <c r="O1811" s="19"/>
      <c r="P1811" s="19"/>
      <c r="Q1811" s="19"/>
      <c r="R1811" s="19"/>
      <c r="S1811" s="19">
        <f t="shared" si="55"/>
        <v>0</v>
      </c>
      <c r="T1811" s="19"/>
      <c r="U1811" s="19"/>
      <c r="V1811" s="16"/>
      <c r="W1811" s="16"/>
      <c r="X1811" s="29"/>
      <c r="Y1811" s="17"/>
      <c r="Z1811" s="17"/>
      <c r="AA1811" s="18"/>
      <c r="AB1811" s="54"/>
      <c r="AC1811" s="55"/>
      <c r="AD1811" s="55"/>
      <c r="AE1811" s="55"/>
      <c r="AF1811" s="56">
        <f t="shared" si="56"/>
        <v>0</v>
      </c>
      <c r="AG1811" s="57"/>
      <c r="AH1811" s="57"/>
      <c r="AI1811" s="63"/>
    </row>
    <row r="1812" spans="2:35" s="53" customFormat="1" x14ac:dyDescent="0.25">
      <c r="B1812" s="7"/>
      <c r="C1812" s="9"/>
      <c r="D1812" s="9"/>
      <c r="E1812" s="9"/>
      <c r="F1812" s="9"/>
      <c r="G1812" s="9"/>
      <c r="H1812" s="9"/>
      <c r="I1812" s="9"/>
      <c r="J1812" s="104"/>
      <c r="K1812" s="41"/>
      <c r="L1812" s="41"/>
      <c r="M1812" s="19"/>
      <c r="N1812" s="17"/>
      <c r="O1812" s="19"/>
      <c r="P1812" s="19"/>
      <c r="Q1812" s="19"/>
      <c r="R1812" s="19"/>
      <c r="S1812" s="19">
        <f t="shared" si="55"/>
        <v>0</v>
      </c>
      <c r="T1812" s="19"/>
      <c r="U1812" s="19"/>
      <c r="V1812" s="16"/>
      <c r="W1812" s="16"/>
      <c r="X1812" s="29"/>
      <c r="Y1812" s="17"/>
      <c r="Z1812" s="17"/>
      <c r="AA1812" s="18"/>
      <c r="AB1812" s="54"/>
      <c r="AC1812" s="55"/>
      <c r="AD1812" s="55"/>
      <c r="AE1812" s="55"/>
      <c r="AF1812" s="56">
        <f t="shared" si="56"/>
        <v>0</v>
      </c>
      <c r="AG1812" s="57"/>
      <c r="AH1812" s="57"/>
      <c r="AI1812" s="63"/>
    </row>
    <row r="1813" spans="2:35" s="53" customFormat="1" x14ac:dyDescent="0.25">
      <c r="B1813" s="7"/>
      <c r="C1813" s="9"/>
      <c r="D1813" s="9"/>
      <c r="E1813" s="9"/>
      <c r="F1813" s="9"/>
      <c r="G1813" s="9"/>
      <c r="H1813" s="9"/>
      <c r="I1813" s="9"/>
      <c r="J1813" s="104"/>
      <c r="K1813" s="41"/>
      <c r="L1813" s="41"/>
      <c r="M1813" s="19"/>
      <c r="N1813" s="17"/>
      <c r="O1813" s="19"/>
      <c r="P1813" s="19"/>
      <c r="Q1813" s="19"/>
      <c r="R1813" s="19"/>
      <c r="S1813" s="19">
        <f t="shared" si="55"/>
        <v>0</v>
      </c>
      <c r="T1813" s="19"/>
      <c r="U1813" s="19"/>
      <c r="V1813" s="16"/>
      <c r="W1813" s="16"/>
      <c r="X1813" s="29"/>
      <c r="Y1813" s="17"/>
      <c r="Z1813" s="17"/>
      <c r="AA1813" s="18"/>
      <c r="AB1813" s="54"/>
      <c r="AC1813" s="55"/>
      <c r="AD1813" s="55"/>
      <c r="AE1813" s="55"/>
      <c r="AF1813" s="56">
        <f t="shared" si="56"/>
        <v>0</v>
      </c>
      <c r="AG1813" s="57"/>
      <c r="AH1813" s="57"/>
      <c r="AI1813" s="63"/>
    </row>
    <row r="1814" spans="2:35" s="53" customFormat="1" x14ac:dyDescent="0.25">
      <c r="B1814" s="7"/>
      <c r="C1814" s="9"/>
      <c r="D1814" s="9"/>
      <c r="E1814" s="9"/>
      <c r="F1814" s="9"/>
      <c r="G1814" s="9"/>
      <c r="H1814" s="9"/>
      <c r="I1814" s="9"/>
      <c r="J1814" s="104"/>
      <c r="K1814" s="41"/>
      <c r="L1814" s="41"/>
      <c r="M1814" s="19"/>
      <c r="N1814" s="17"/>
      <c r="O1814" s="19"/>
      <c r="P1814" s="19"/>
      <c r="Q1814" s="19"/>
      <c r="R1814" s="19"/>
      <c r="S1814" s="19">
        <f t="shared" si="55"/>
        <v>0</v>
      </c>
      <c r="T1814" s="19"/>
      <c r="U1814" s="19"/>
      <c r="V1814" s="16"/>
      <c r="W1814" s="16"/>
      <c r="X1814" s="29"/>
      <c r="Y1814" s="17"/>
      <c r="Z1814" s="17"/>
      <c r="AA1814" s="18"/>
      <c r="AB1814" s="54"/>
      <c r="AC1814" s="55"/>
      <c r="AD1814" s="55"/>
      <c r="AE1814" s="55"/>
      <c r="AF1814" s="56">
        <f t="shared" si="56"/>
        <v>0</v>
      </c>
      <c r="AG1814" s="57"/>
      <c r="AH1814" s="57"/>
      <c r="AI1814" s="63"/>
    </row>
    <row r="1815" spans="2:35" s="53" customFormat="1" x14ac:dyDescent="0.25">
      <c r="B1815" s="7"/>
      <c r="C1815" s="9"/>
      <c r="D1815" s="9"/>
      <c r="E1815" s="9"/>
      <c r="F1815" s="9"/>
      <c r="G1815" s="9"/>
      <c r="H1815" s="9"/>
      <c r="I1815" s="9"/>
      <c r="J1815" s="104"/>
      <c r="K1815" s="41"/>
      <c r="L1815" s="41"/>
      <c r="M1815" s="19"/>
      <c r="N1815" s="17"/>
      <c r="O1815" s="19"/>
      <c r="P1815" s="19"/>
      <c r="Q1815" s="19"/>
      <c r="R1815" s="19"/>
      <c r="S1815" s="19">
        <f t="shared" si="55"/>
        <v>0</v>
      </c>
      <c r="T1815" s="19"/>
      <c r="U1815" s="19"/>
      <c r="V1815" s="16"/>
      <c r="W1815" s="16"/>
      <c r="X1815" s="29"/>
      <c r="Y1815" s="17"/>
      <c r="Z1815" s="17"/>
      <c r="AA1815" s="18"/>
      <c r="AB1815" s="54"/>
      <c r="AC1815" s="55"/>
      <c r="AD1815" s="55"/>
      <c r="AE1815" s="55"/>
      <c r="AF1815" s="56">
        <f t="shared" si="56"/>
        <v>0</v>
      </c>
      <c r="AG1815" s="57"/>
      <c r="AH1815" s="57"/>
      <c r="AI1815" s="63"/>
    </row>
    <row r="1816" spans="2:35" s="53" customFormat="1" x14ac:dyDescent="0.25">
      <c r="B1816" s="7"/>
      <c r="C1816" s="9"/>
      <c r="D1816" s="9"/>
      <c r="E1816" s="9"/>
      <c r="F1816" s="9"/>
      <c r="G1816" s="9"/>
      <c r="H1816" s="9"/>
      <c r="I1816" s="9"/>
      <c r="J1816" s="104"/>
      <c r="K1816" s="41"/>
      <c r="L1816" s="41"/>
      <c r="M1816" s="19"/>
      <c r="N1816" s="17"/>
      <c r="O1816" s="19"/>
      <c r="P1816" s="19"/>
      <c r="Q1816" s="19"/>
      <c r="R1816" s="19"/>
      <c r="S1816" s="19">
        <f t="shared" si="55"/>
        <v>0</v>
      </c>
      <c r="T1816" s="19"/>
      <c r="U1816" s="19"/>
      <c r="V1816" s="16"/>
      <c r="W1816" s="16"/>
      <c r="X1816" s="29"/>
      <c r="Y1816" s="17"/>
      <c r="Z1816" s="17"/>
      <c r="AA1816" s="18"/>
      <c r="AB1816" s="54"/>
      <c r="AC1816" s="55"/>
      <c r="AD1816" s="55"/>
      <c r="AE1816" s="55"/>
      <c r="AF1816" s="56">
        <f t="shared" si="56"/>
        <v>0</v>
      </c>
      <c r="AG1816" s="57"/>
      <c r="AH1816" s="57"/>
      <c r="AI1816" s="63"/>
    </row>
    <row r="1817" spans="2:35" s="53" customFormat="1" x14ac:dyDescent="0.25">
      <c r="B1817" s="7"/>
      <c r="C1817" s="9"/>
      <c r="D1817" s="9"/>
      <c r="E1817" s="9"/>
      <c r="F1817" s="9"/>
      <c r="G1817" s="9"/>
      <c r="H1817" s="9"/>
      <c r="I1817" s="9"/>
      <c r="J1817" s="104"/>
      <c r="K1817" s="41"/>
      <c r="L1817" s="41"/>
      <c r="M1817" s="19"/>
      <c r="N1817" s="17"/>
      <c r="O1817" s="19"/>
      <c r="P1817" s="19"/>
      <c r="Q1817" s="19"/>
      <c r="R1817" s="19"/>
      <c r="S1817" s="19">
        <f t="shared" si="55"/>
        <v>0</v>
      </c>
      <c r="T1817" s="19"/>
      <c r="U1817" s="19"/>
      <c r="V1817" s="16"/>
      <c r="W1817" s="16"/>
      <c r="X1817" s="29"/>
      <c r="Y1817" s="17"/>
      <c r="Z1817" s="17"/>
      <c r="AA1817" s="18"/>
      <c r="AB1817" s="54"/>
      <c r="AC1817" s="55"/>
      <c r="AD1817" s="55"/>
      <c r="AE1817" s="55"/>
      <c r="AF1817" s="56">
        <f t="shared" si="56"/>
        <v>0</v>
      </c>
      <c r="AG1817" s="57"/>
      <c r="AH1817" s="57"/>
      <c r="AI1817" s="63"/>
    </row>
    <row r="1818" spans="2:35" s="53" customFormat="1" x14ac:dyDescent="0.25">
      <c r="B1818" s="7"/>
      <c r="C1818" s="9"/>
      <c r="D1818" s="9"/>
      <c r="E1818" s="9"/>
      <c r="F1818" s="9"/>
      <c r="G1818" s="9"/>
      <c r="H1818" s="9"/>
      <c r="I1818" s="9"/>
      <c r="J1818" s="104"/>
      <c r="K1818" s="41"/>
      <c r="L1818" s="41"/>
      <c r="M1818" s="19"/>
      <c r="N1818" s="17"/>
      <c r="O1818" s="19"/>
      <c r="P1818" s="19"/>
      <c r="Q1818" s="19"/>
      <c r="R1818" s="19"/>
      <c r="S1818" s="19">
        <f t="shared" si="55"/>
        <v>0</v>
      </c>
      <c r="T1818" s="19"/>
      <c r="U1818" s="19"/>
      <c r="V1818" s="16"/>
      <c r="W1818" s="16"/>
      <c r="X1818" s="29"/>
      <c r="Y1818" s="17"/>
      <c r="Z1818" s="17"/>
      <c r="AA1818" s="18"/>
      <c r="AB1818" s="54"/>
      <c r="AC1818" s="55"/>
      <c r="AD1818" s="55"/>
      <c r="AE1818" s="55"/>
      <c r="AF1818" s="56">
        <f t="shared" si="56"/>
        <v>0</v>
      </c>
      <c r="AG1818" s="57"/>
      <c r="AH1818" s="57"/>
      <c r="AI1818" s="63"/>
    </row>
    <row r="1819" spans="2:35" s="53" customFormat="1" x14ac:dyDescent="0.25">
      <c r="B1819" s="7"/>
      <c r="C1819" s="9"/>
      <c r="D1819" s="9"/>
      <c r="E1819" s="9"/>
      <c r="F1819" s="9"/>
      <c r="G1819" s="9"/>
      <c r="H1819" s="9"/>
      <c r="I1819" s="9"/>
      <c r="J1819" s="104"/>
      <c r="K1819" s="41"/>
      <c r="L1819" s="41"/>
      <c r="M1819" s="19"/>
      <c r="N1819" s="17"/>
      <c r="O1819" s="19"/>
      <c r="P1819" s="19"/>
      <c r="Q1819" s="19"/>
      <c r="R1819" s="19"/>
      <c r="S1819" s="19">
        <f t="shared" si="55"/>
        <v>0</v>
      </c>
      <c r="T1819" s="19"/>
      <c r="U1819" s="19"/>
      <c r="V1819" s="16"/>
      <c r="W1819" s="16"/>
      <c r="X1819" s="29"/>
      <c r="Y1819" s="17"/>
      <c r="Z1819" s="17"/>
      <c r="AA1819" s="18"/>
      <c r="AB1819" s="54"/>
      <c r="AC1819" s="55"/>
      <c r="AD1819" s="55"/>
      <c r="AE1819" s="55"/>
      <c r="AF1819" s="56">
        <f t="shared" si="56"/>
        <v>0</v>
      </c>
      <c r="AG1819" s="57"/>
      <c r="AH1819" s="57"/>
      <c r="AI1819" s="63"/>
    </row>
    <row r="1820" spans="2:35" s="53" customFormat="1" x14ac:dyDescent="0.25">
      <c r="B1820" s="7"/>
      <c r="C1820" s="9"/>
      <c r="D1820" s="9"/>
      <c r="E1820" s="9"/>
      <c r="F1820" s="9"/>
      <c r="G1820" s="9"/>
      <c r="H1820" s="9"/>
      <c r="I1820" s="9"/>
      <c r="J1820" s="104"/>
      <c r="K1820" s="41"/>
      <c r="L1820" s="41"/>
      <c r="M1820" s="19"/>
      <c r="N1820" s="17"/>
      <c r="O1820" s="19"/>
      <c r="P1820" s="19"/>
      <c r="Q1820" s="19"/>
      <c r="R1820" s="19"/>
      <c r="S1820" s="19">
        <f t="shared" si="55"/>
        <v>0</v>
      </c>
      <c r="T1820" s="19"/>
      <c r="U1820" s="19"/>
      <c r="V1820" s="16"/>
      <c r="W1820" s="16"/>
      <c r="X1820" s="29"/>
      <c r="Y1820" s="17"/>
      <c r="Z1820" s="17"/>
      <c r="AA1820" s="18"/>
      <c r="AB1820" s="54"/>
      <c r="AC1820" s="55"/>
      <c r="AD1820" s="55"/>
      <c r="AE1820" s="55"/>
      <c r="AF1820" s="56">
        <f t="shared" si="56"/>
        <v>0</v>
      </c>
      <c r="AG1820" s="57"/>
      <c r="AH1820" s="57"/>
      <c r="AI1820" s="63"/>
    </row>
    <row r="1821" spans="2:35" s="53" customFormat="1" x14ac:dyDescent="0.25">
      <c r="B1821" s="7"/>
      <c r="C1821" s="9"/>
      <c r="D1821" s="9"/>
      <c r="E1821" s="9"/>
      <c r="F1821" s="9"/>
      <c r="G1821" s="9"/>
      <c r="H1821" s="9"/>
      <c r="I1821" s="9"/>
      <c r="J1821" s="104"/>
      <c r="K1821" s="41"/>
      <c r="L1821" s="41"/>
      <c r="M1821" s="19"/>
      <c r="N1821" s="17"/>
      <c r="O1821" s="19"/>
      <c r="P1821" s="19"/>
      <c r="Q1821" s="19"/>
      <c r="R1821" s="19"/>
      <c r="S1821" s="19">
        <f t="shared" si="55"/>
        <v>0</v>
      </c>
      <c r="T1821" s="19"/>
      <c r="U1821" s="19"/>
      <c r="V1821" s="16"/>
      <c r="W1821" s="16"/>
      <c r="X1821" s="29"/>
      <c r="Y1821" s="17"/>
      <c r="Z1821" s="17"/>
      <c r="AA1821" s="18"/>
      <c r="AB1821" s="54"/>
      <c r="AC1821" s="55"/>
      <c r="AD1821" s="55"/>
      <c r="AE1821" s="55"/>
      <c r="AF1821" s="56">
        <f t="shared" si="56"/>
        <v>0</v>
      </c>
      <c r="AG1821" s="57"/>
      <c r="AH1821" s="57"/>
      <c r="AI1821" s="63"/>
    </row>
    <row r="1822" spans="2:35" s="53" customFormat="1" x14ac:dyDescent="0.25">
      <c r="B1822" s="7"/>
      <c r="C1822" s="9"/>
      <c r="D1822" s="9"/>
      <c r="E1822" s="9"/>
      <c r="F1822" s="9"/>
      <c r="G1822" s="9"/>
      <c r="H1822" s="9"/>
      <c r="I1822" s="9"/>
      <c r="J1822" s="104"/>
      <c r="K1822" s="41"/>
      <c r="L1822" s="41"/>
      <c r="M1822" s="19"/>
      <c r="N1822" s="17"/>
      <c r="O1822" s="19"/>
      <c r="P1822" s="19"/>
      <c r="Q1822" s="19"/>
      <c r="R1822" s="19"/>
      <c r="S1822" s="19">
        <f t="shared" ref="S1822:S1885" si="57">O1822+P1822+Q1822+R1822</f>
        <v>0</v>
      </c>
      <c r="T1822" s="19"/>
      <c r="U1822" s="19"/>
      <c r="V1822" s="16"/>
      <c r="W1822" s="16"/>
      <c r="X1822" s="29"/>
      <c r="Y1822" s="17"/>
      <c r="Z1822" s="17"/>
      <c r="AA1822" s="18"/>
      <c r="AB1822" s="54"/>
      <c r="AC1822" s="55"/>
      <c r="AD1822" s="55"/>
      <c r="AE1822" s="55"/>
      <c r="AF1822" s="56">
        <f t="shared" ref="AF1822:AF1885" si="58">AB1822+AC1822+AD1822+AE1822</f>
        <v>0</v>
      </c>
      <c r="AG1822" s="57"/>
      <c r="AH1822" s="57"/>
      <c r="AI1822" s="63"/>
    </row>
    <row r="1823" spans="2:35" s="53" customFormat="1" x14ac:dyDescent="0.25">
      <c r="B1823" s="7"/>
      <c r="C1823" s="9"/>
      <c r="D1823" s="9"/>
      <c r="E1823" s="9"/>
      <c r="F1823" s="9"/>
      <c r="G1823" s="9"/>
      <c r="H1823" s="9"/>
      <c r="I1823" s="9"/>
      <c r="J1823" s="104"/>
      <c r="K1823" s="41"/>
      <c r="L1823" s="41"/>
      <c r="M1823" s="19"/>
      <c r="N1823" s="17"/>
      <c r="O1823" s="19"/>
      <c r="P1823" s="19"/>
      <c r="Q1823" s="19"/>
      <c r="R1823" s="19"/>
      <c r="S1823" s="19">
        <f t="shared" si="57"/>
        <v>0</v>
      </c>
      <c r="T1823" s="19"/>
      <c r="U1823" s="19"/>
      <c r="V1823" s="16"/>
      <c r="W1823" s="16"/>
      <c r="X1823" s="29"/>
      <c r="Y1823" s="17"/>
      <c r="Z1823" s="17"/>
      <c r="AA1823" s="18"/>
      <c r="AB1823" s="54"/>
      <c r="AC1823" s="55"/>
      <c r="AD1823" s="55"/>
      <c r="AE1823" s="55"/>
      <c r="AF1823" s="56">
        <f t="shared" si="58"/>
        <v>0</v>
      </c>
      <c r="AG1823" s="57"/>
      <c r="AH1823" s="57"/>
      <c r="AI1823" s="63"/>
    </row>
    <row r="1824" spans="2:35" s="53" customFormat="1" x14ac:dyDescent="0.25">
      <c r="B1824" s="7"/>
      <c r="C1824" s="9"/>
      <c r="D1824" s="9"/>
      <c r="E1824" s="9"/>
      <c r="F1824" s="9"/>
      <c r="G1824" s="9"/>
      <c r="H1824" s="9"/>
      <c r="I1824" s="9"/>
      <c r="J1824" s="104"/>
      <c r="K1824" s="41"/>
      <c r="L1824" s="41"/>
      <c r="M1824" s="19"/>
      <c r="N1824" s="17"/>
      <c r="O1824" s="19"/>
      <c r="P1824" s="19"/>
      <c r="Q1824" s="19"/>
      <c r="R1824" s="19"/>
      <c r="S1824" s="19">
        <f t="shared" si="57"/>
        <v>0</v>
      </c>
      <c r="T1824" s="19"/>
      <c r="U1824" s="19"/>
      <c r="V1824" s="16"/>
      <c r="W1824" s="16"/>
      <c r="X1824" s="29"/>
      <c r="Y1824" s="17"/>
      <c r="Z1824" s="17"/>
      <c r="AA1824" s="18"/>
      <c r="AB1824" s="54"/>
      <c r="AC1824" s="55"/>
      <c r="AD1824" s="55"/>
      <c r="AE1824" s="55"/>
      <c r="AF1824" s="56">
        <f t="shared" si="58"/>
        <v>0</v>
      </c>
      <c r="AG1824" s="57"/>
      <c r="AH1824" s="57"/>
      <c r="AI1824" s="63"/>
    </row>
    <row r="1825" spans="2:35" s="53" customFormat="1" x14ac:dyDescent="0.25">
      <c r="B1825" s="7"/>
      <c r="C1825" s="9"/>
      <c r="D1825" s="9"/>
      <c r="E1825" s="9"/>
      <c r="F1825" s="9"/>
      <c r="G1825" s="9"/>
      <c r="H1825" s="9"/>
      <c r="I1825" s="9"/>
      <c r="J1825" s="104"/>
      <c r="K1825" s="41"/>
      <c r="L1825" s="41"/>
      <c r="M1825" s="19"/>
      <c r="N1825" s="17"/>
      <c r="O1825" s="19"/>
      <c r="P1825" s="19"/>
      <c r="Q1825" s="19"/>
      <c r="R1825" s="19"/>
      <c r="S1825" s="19">
        <f t="shared" si="57"/>
        <v>0</v>
      </c>
      <c r="T1825" s="19"/>
      <c r="U1825" s="19"/>
      <c r="V1825" s="16"/>
      <c r="W1825" s="16"/>
      <c r="X1825" s="29"/>
      <c r="Y1825" s="17"/>
      <c r="Z1825" s="17"/>
      <c r="AA1825" s="18"/>
      <c r="AB1825" s="54"/>
      <c r="AC1825" s="55"/>
      <c r="AD1825" s="55"/>
      <c r="AE1825" s="55"/>
      <c r="AF1825" s="56">
        <f t="shared" si="58"/>
        <v>0</v>
      </c>
      <c r="AG1825" s="57"/>
      <c r="AH1825" s="57"/>
      <c r="AI1825" s="63"/>
    </row>
    <row r="1826" spans="2:35" s="53" customFormat="1" x14ac:dyDescent="0.25">
      <c r="B1826" s="7"/>
      <c r="C1826" s="9"/>
      <c r="D1826" s="9"/>
      <c r="E1826" s="9"/>
      <c r="F1826" s="9"/>
      <c r="G1826" s="9"/>
      <c r="H1826" s="9"/>
      <c r="I1826" s="9"/>
      <c r="J1826" s="104"/>
      <c r="K1826" s="41"/>
      <c r="L1826" s="41"/>
      <c r="M1826" s="19"/>
      <c r="N1826" s="17"/>
      <c r="O1826" s="19"/>
      <c r="P1826" s="19"/>
      <c r="Q1826" s="19"/>
      <c r="R1826" s="19"/>
      <c r="S1826" s="19">
        <f t="shared" si="57"/>
        <v>0</v>
      </c>
      <c r="T1826" s="19"/>
      <c r="U1826" s="19"/>
      <c r="V1826" s="16"/>
      <c r="W1826" s="16"/>
      <c r="X1826" s="29"/>
      <c r="Y1826" s="17"/>
      <c r="Z1826" s="17"/>
      <c r="AA1826" s="18"/>
      <c r="AB1826" s="54"/>
      <c r="AC1826" s="55"/>
      <c r="AD1826" s="55"/>
      <c r="AE1826" s="55"/>
      <c r="AF1826" s="56">
        <f t="shared" si="58"/>
        <v>0</v>
      </c>
      <c r="AG1826" s="57"/>
      <c r="AH1826" s="57"/>
      <c r="AI1826" s="63"/>
    </row>
    <row r="1827" spans="2:35" s="53" customFormat="1" x14ac:dyDescent="0.25">
      <c r="B1827" s="7"/>
      <c r="C1827" s="9"/>
      <c r="D1827" s="9"/>
      <c r="E1827" s="9"/>
      <c r="F1827" s="9"/>
      <c r="G1827" s="9"/>
      <c r="H1827" s="9"/>
      <c r="I1827" s="9"/>
      <c r="J1827" s="104"/>
      <c r="K1827" s="41"/>
      <c r="L1827" s="41"/>
      <c r="M1827" s="19"/>
      <c r="N1827" s="17"/>
      <c r="O1827" s="19"/>
      <c r="P1827" s="19"/>
      <c r="Q1827" s="19"/>
      <c r="R1827" s="19"/>
      <c r="S1827" s="19">
        <f t="shared" si="57"/>
        <v>0</v>
      </c>
      <c r="T1827" s="19"/>
      <c r="U1827" s="19"/>
      <c r="V1827" s="16"/>
      <c r="W1827" s="16"/>
      <c r="X1827" s="29"/>
      <c r="Y1827" s="17"/>
      <c r="Z1827" s="17"/>
      <c r="AA1827" s="18"/>
      <c r="AB1827" s="54"/>
      <c r="AC1827" s="55"/>
      <c r="AD1827" s="55"/>
      <c r="AE1827" s="55"/>
      <c r="AF1827" s="56">
        <f t="shared" si="58"/>
        <v>0</v>
      </c>
      <c r="AG1827" s="57"/>
      <c r="AH1827" s="57"/>
      <c r="AI1827" s="63"/>
    </row>
    <row r="1828" spans="2:35" s="53" customFormat="1" x14ac:dyDescent="0.25">
      <c r="B1828" s="7"/>
      <c r="C1828" s="9"/>
      <c r="D1828" s="9"/>
      <c r="E1828" s="9"/>
      <c r="F1828" s="9"/>
      <c r="G1828" s="9"/>
      <c r="H1828" s="9"/>
      <c r="I1828" s="9"/>
      <c r="J1828" s="104"/>
      <c r="K1828" s="41"/>
      <c r="L1828" s="41"/>
      <c r="M1828" s="19"/>
      <c r="N1828" s="17"/>
      <c r="O1828" s="19"/>
      <c r="P1828" s="19"/>
      <c r="Q1828" s="19"/>
      <c r="R1828" s="19"/>
      <c r="S1828" s="19">
        <f t="shared" si="57"/>
        <v>0</v>
      </c>
      <c r="T1828" s="19"/>
      <c r="U1828" s="19"/>
      <c r="V1828" s="16"/>
      <c r="W1828" s="16"/>
      <c r="X1828" s="29"/>
      <c r="Y1828" s="17"/>
      <c r="Z1828" s="17"/>
      <c r="AA1828" s="18"/>
      <c r="AB1828" s="54"/>
      <c r="AC1828" s="55"/>
      <c r="AD1828" s="55"/>
      <c r="AE1828" s="55"/>
      <c r="AF1828" s="56">
        <f t="shared" si="58"/>
        <v>0</v>
      </c>
      <c r="AG1828" s="57"/>
      <c r="AH1828" s="57"/>
      <c r="AI1828" s="63"/>
    </row>
    <row r="1829" spans="2:35" s="53" customFormat="1" x14ac:dyDescent="0.25">
      <c r="B1829" s="7"/>
      <c r="C1829" s="9"/>
      <c r="D1829" s="9"/>
      <c r="E1829" s="9"/>
      <c r="F1829" s="9"/>
      <c r="G1829" s="9"/>
      <c r="H1829" s="9"/>
      <c r="I1829" s="9"/>
      <c r="J1829" s="104"/>
      <c r="K1829" s="41"/>
      <c r="L1829" s="41"/>
      <c r="M1829" s="19"/>
      <c r="N1829" s="17"/>
      <c r="O1829" s="19"/>
      <c r="P1829" s="19"/>
      <c r="Q1829" s="19"/>
      <c r="R1829" s="19"/>
      <c r="S1829" s="19">
        <f t="shared" si="57"/>
        <v>0</v>
      </c>
      <c r="T1829" s="19"/>
      <c r="U1829" s="19"/>
      <c r="V1829" s="16"/>
      <c r="W1829" s="16"/>
      <c r="X1829" s="29"/>
      <c r="Y1829" s="17"/>
      <c r="Z1829" s="17"/>
      <c r="AA1829" s="18"/>
      <c r="AB1829" s="54"/>
      <c r="AC1829" s="55"/>
      <c r="AD1829" s="55"/>
      <c r="AE1829" s="55"/>
      <c r="AF1829" s="56">
        <f t="shared" si="58"/>
        <v>0</v>
      </c>
      <c r="AG1829" s="57"/>
      <c r="AH1829" s="57"/>
      <c r="AI1829" s="63"/>
    </row>
    <row r="1830" spans="2:35" s="53" customFormat="1" x14ac:dyDescent="0.25">
      <c r="B1830" s="7"/>
      <c r="C1830" s="9"/>
      <c r="D1830" s="9"/>
      <c r="E1830" s="9"/>
      <c r="F1830" s="9"/>
      <c r="G1830" s="9"/>
      <c r="H1830" s="9"/>
      <c r="I1830" s="9"/>
      <c r="J1830" s="104"/>
      <c r="K1830" s="41"/>
      <c r="L1830" s="41"/>
      <c r="M1830" s="19"/>
      <c r="N1830" s="17"/>
      <c r="O1830" s="19"/>
      <c r="P1830" s="19"/>
      <c r="Q1830" s="19"/>
      <c r="R1830" s="19"/>
      <c r="S1830" s="19">
        <f t="shared" si="57"/>
        <v>0</v>
      </c>
      <c r="T1830" s="19"/>
      <c r="U1830" s="19"/>
      <c r="V1830" s="16"/>
      <c r="W1830" s="16"/>
      <c r="X1830" s="29"/>
      <c r="Y1830" s="17"/>
      <c r="Z1830" s="17"/>
      <c r="AA1830" s="18"/>
      <c r="AB1830" s="54"/>
      <c r="AC1830" s="55"/>
      <c r="AD1830" s="55"/>
      <c r="AE1830" s="55"/>
      <c r="AF1830" s="56">
        <f t="shared" si="58"/>
        <v>0</v>
      </c>
      <c r="AG1830" s="57"/>
      <c r="AH1830" s="57"/>
      <c r="AI1830" s="63"/>
    </row>
    <row r="1831" spans="2:35" s="53" customFormat="1" x14ac:dyDescent="0.25">
      <c r="B1831" s="7"/>
      <c r="C1831" s="9"/>
      <c r="D1831" s="9"/>
      <c r="E1831" s="9"/>
      <c r="F1831" s="9"/>
      <c r="G1831" s="9"/>
      <c r="H1831" s="9"/>
      <c r="I1831" s="9"/>
      <c r="J1831" s="104"/>
      <c r="K1831" s="41"/>
      <c r="L1831" s="41"/>
      <c r="M1831" s="19"/>
      <c r="N1831" s="17"/>
      <c r="O1831" s="19"/>
      <c r="P1831" s="19"/>
      <c r="Q1831" s="19"/>
      <c r="R1831" s="19"/>
      <c r="S1831" s="19">
        <f t="shared" si="57"/>
        <v>0</v>
      </c>
      <c r="T1831" s="19"/>
      <c r="U1831" s="19"/>
      <c r="V1831" s="16"/>
      <c r="W1831" s="16"/>
      <c r="X1831" s="29"/>
      <c r="Y1831" s="17"/>
      <c r="Z1831" s="17"/>
      <c r="AA1831" s="18"/>
      <c r="AB1831" s="54"/>
      <c r="AC1831" s="55"/>
      <c r="AD1831" s="55"/>
      <c r="AE1831" s="55"/>
      <c r="AF1831" s="56">
        <f t="shared" si="58"/>
        <v>0</v>
      </c>
      <c r="AG1831" s="57"/>
      <c r="AH1831" s="57"/>
      <c r="AI1831" s="63"/>
    </row>
    <row r="1832" spans="2:35" s="53" customFormat="1" x14ac:dyDescent="0.25">
      <c r="B1832" s="7"/>
      <c r="C1832" s="9"/>
      <c r="D1832" s="9"/>
      <c r="E1832" s="9"/>
      <c r="F1832" s="9"/>
      <c r="G1832" s="9"/>
      <c r="H1832" s="9"/>
      <c r="I1832" s="9"/>
      <c r="J1832" s="104"/>
      <c r="K1832" s="41"/>
      <c r="L1832" s="41"/>
      <c r="M1832" s="19"/>
      <c r="N1832" s="17"/>
      <c r="O1832" s="19"/>
      <c r="P1832" s="19"/>
      <c r="Q1832" s="19"/>
      <c r="R1832" s="19"/>
      <c r="S1832" s="19">
        <f t="shared" si="57"/>
        <v>0</v>
      </c>
      <c r="T1832" s="19"/>
      <c r="U1832" s="19"/>
      <c r="V1832" s="16"/>
      <c r="W1832" s="16"/>
      <c r="X1832" s="29"/>
      <c r="Y1832" s="17"/>
      <c r="Z1832" s="17"/>
      <c r="AA1832" s="18"/>
      <c r="AB1832" s="54"/>
      <c r="AC1832" s="55"/>
      <c r="AD1832" s="55"/>
      <c r="AE1832" s="55"/>
      <c r="AF1832" s="56">
        <f t="shared" si="58"/>
        <v>0</v>
      </c>
      <c r="AG1832" s="57"/>
      <c r="AH1832" s="57"/>
      <c r="AI1832" s="63"/>
    </row>
    <row r="1833" spans="2:35" s="53" customFormat="1" x14ac:dyDescent="0.25">
      <c r="B1833" s="7"/>
      <c r="C1833" s="9"/>
      <c r="D1833" s="9"/>
      <c r="E1833" s="9"/>
      <c r="F1833" s="9"/>
      <c r="G1833" s="9"/>
      <c r="H1833" s="9"/>
      <c r="I1833" s="9"/>
      <c r="J1833" s="104"/>
      <c r="K1833" s="41"/>
      <c r="L1833" s="41"/>
      <c r="M1833" s="19"/>
      <c r="N1833" s="17"/>
      <c r="O1833" s="19"/>
      <c r="P1833" s="19"/>
      <c r="Q1833" s="19"/>
      <c r="R1833" s="19"/>
      <c r="S1833" s="19">
        <f t="shared" si="57"/>
        <v>0</v>
      </c>
      <c r="T1833" s="19"/>
      <c r="U1833" s="19"/>
      <c r="V1833" s="16"/>
      <c r="W1833" s="16"/>
      <c r="X1833" s="29"/>
      <c r="Y1833" s="17"/>
      <c r="Z1833" s="17"/>
      <c r="AA1833" s="18"/>
      <c r="AB1833" s="54"/>
      <c r="AC1833" s="55"/>
      <c r="AD1833" s="55"/>
      <c r="AE1833" s="55"/>
      <c r="AF1833" s="56">
        <f t="shared" si="58"/>
        <v>0</v>
      </c>
      <c r="AG1833" s="57"/>
      <c r="AH1833" s="57"/>
      <c r="AI1833" s="63"/>
    </row>
    <row r="1834" spans="2:35" s="53" customFormat="1" x14ac:dyDescent="0.25">
      <c r="B1834" s="7"/>
      <c r="C1834" s="9"/>
      <c r="D1834" s="9"/>
      <c r="E1834" s="9"/>
      <c r="F1834" s="9"/>
      <c r="G1834" s="9"/>
      <c r="H1834" s="9"/>
      <c r="I1834" s="9"/>
      <c r="J1834" s="104"/>
      <c r="K1834" s="41"/>
      <c r="L1834" s="41"/>
      <c r="M1834" s="19"/>
      <c r="N1834" s="17"/>
      <c r="O1834" s="19"/>
      <c r="P1834" s="19"/>
      <c r="Q1834" s="19"/>
      <c r="R1834" s="19"/>
      <c r="S1834" s="19">
        <f t="shared" si="57"/>
        <v>0</v>
      </c>
      <c r="T1834" s="19"/>
      <c r="U1834" s="19"/>
      <c r="V1834" s="16"/>
      <c r="W1834" s="16"/>
      <c r="X1834" s="29"/>
      <c r="Y1834" s="17"/>
      <c r="Z1834" s="17"/>
      <c r="AA1834" s="18"/>
      <c r="AB1834" s="54"/>
      <c r="AC1834" s="55"/>
      <c r="AD1834" s="55"/>
      <c r="AE1834" s="55"/>
      <c r="AF1834" s="56">
        <f t="shared" si="58"/>
        <v>0</v>
      </c>
      <c r="AG1834" s="57"/>
      <c r="AH1834" s="57"/>
      <c r="AI1834" s="63"/>
    </row>
    <row r="1835" spans="2:35" s="53" customFormat="1" x14ac:dyDescent="0.25">
      <c r="B1835" s="7"/>
      <c r="C1835" s="9"/>
      <c r="D1835" s="9"/>
      <c r="E1835" s="9"/>
      <c r="F1835" s="9"/>
      <c r="G1835" s="9"/>
      <c r="H1835" s="9"/>
      <c r="I1835" s="9"/>
      <c r="J1835" s="104"/>
      <c r="K1835" s="41"/>
      <c r="L1835" s="41"/>
      <c r="M1835" s="19"/>
      <c r="N1835" s="17"/>
      <c r="O1835" s="19"/>
      <c r="P1835" s="19"/>
      <c r="Q1835" s="19"/>
      <c r="R1835" s="19"/>
      <c r="S1835" s="19">
        <f t="shared" si="57"/>
        <v>0</v>
      </c>
      <c r="T1835" s="19"/>
      <c r="U1835" s="19"/>
      <c r="V1835" s="16"/>
      <c r="W1835" s="16"/>
      <c r="X1835" s="29"/>
      <c r="Y1835" s="17"/>
      <c r="Z1835" s="17"/>
      <c r="AA1835" s="18"/>
      <c r="AB1835" s="54"/>
      <c r="AC1835" s="55"/>
      <c r="AD1835" s="55"/>
      <c r="AE1835" s="55"/>
      <c r="AF1835" s="56">
        <f t="shared" si="58"/>
        <v>0</v>
      </c>
      <c r="AG1835" s="57"/>
      <c r="AH1835" s="57"/>
      <c r="AI1835" s="63"/>
    </row>
    <row r="1836" spans="2:35" s="53" customFormat="1" x14ac:dyDescent="0.25">
      <c r="B1836" s="7"/>
      <c r="C1836" s="9"/>
      <c r="D1836" s="9"/>
      <c r="E1836" s="9"/>
      <c r="F1836" s="9"/>
      <c r="G1836" s="9"/>
      <c r="H1836" s="9"/>
      <c r="I1836" s="9"/>
      <c r="J1836" s="104"/>
      <c r="K1836" s="41"/>
      <c r="L1836" s="41"/>
      <c r="M1836" s="19"/>
      <c r="N1836" s="17"/>
      <c r="O1836" s="19"/>
      <c r="P1836" s="19"/>
      <c r="Q1836" s="19"/>
      <c r="R1836" s="19"/>
      <c r="S1836" s="19">
        <f t="shared" si="57"/>
        <v>0</v>
      </c>
      <c r="T1836" s="19"/>
      <c r="U1836" s="19"/>
      <c r="V1836" s="16"/>
      <c r="W1836" s="16"/>
      <c r="X1836" s="29"/>
      <c r="Y1836" s="17"/>
      <c r="Z1836" s="17"/>
      <c r="AA1836" s="18"/>
      <c r="AB1836" s="54"/>
      <c r="AC1836" s="55"/>
      <c r="AD1836" s="55"/>
      <c r="AE1836" s="55"/>
      <c r="AF1836" s="56">
        <f t="shared" si="58"/>
        <v>0</v>
      </c>
      <c r="AG1836" s="57"/>
      <c r="AH1836" s="57"/>
      <c r="AI1836" s="63"/>
    </row>
    <row r="1837" spans="2:35" s="53" customFormat="1" x14ac:dyDescent="0.25">
      <c r="B1837" s="7"/>
      <c r="C1837" s="9"/>
      <c r="D1837" s="9"/>
      <c r="E1837" s="9"/>
      <c r="F1837" s="9"/>
      <c r="G1837" s="9"/>
      <c r="H1837" s="9"/>
      <c r="I1837" s="9"/>
      <c r="J1837" s="104"/>
      <c r="K1837" s="41"/>
      <c r="L1837" s="41"/>
      <c r="M1837" s="19"/>
      <c r="N1837" s="17"/>
      <c r="O1837" s="19"/>
      <c r="P1837" s="19"/>
      <c r="Q1837" s="19"/>
      <c r="R1837" s="19"/>
      <c r="S1837" s="19">
        <f t="shared" si="57"/>
        <v>0</v>
      </c>
      <c r="T1837" s="19"/>
      <c r="U1837" s="19"/>
      <c r="V1837" s="16"/>
      <c r="W1837" s="16"/>
      <c r="X1837" s="29"/>
      <c r="Y1837" s="17"/>
      <c r="Z1837" s="17"/>
      <c r="AA1837" s="18"/>
      <c r="AB1837" s="54"/>
      <c r="AC1837" s="55"/>
      <c r="AD1837" s="55"/>
      <c r="AE1837" s="55"/>
      <c r="AF1837" s="56">
        <f t="shared" si="58"/>
        <v>0</v>
      </c>
      <c r="AG1837" s="57"/>
      <c r="AH1837" s="57"/>
      <c r="AI1837" s="63"/>
    </row>
    <row r="1838" spans="2:35" s="53" customFormat="1" x14ac:dyDescent="0.25">
      <c r="B1838" s="7"/>
      <c r="C1838" s="9"/>
      <c r="D1838" s="9"/>
      <c r="E1838" s="9"/>
      <c r="F1838" s="9"/>
      <c r="G1838" s="9"/>
      <c r="H1838" s="9"/>
      <c r="I1838" s="9"/>
      <c r="J1838" s="104"/>
      <c r="K1838" s="41"/>
      <c r="L1838" s="41"/>
      <c r="M1838" s="19"/>
      <c r="N1838" s="17"/>
      <c r="O1838" s="19"/>
      <c r="P1838" s="19"/>
      <c r="Q1838" s="19"/>
      <c r="R1838" s="19"/>
      <c r="S1838" s="19">
        <f t="shared" si="57"/>
        <v>0</v>
      </c>
      <c r="T1838" s="19"/>
      <c r="U1838" s="19"/>
      <c r="V1838" s="16"/>
      <c r="W1838" s="16"/>
      <c r="X1838" s="29"/>
      <c r="Y1838" s="17"/>
      <c r="Z1838" s="17"/>
      <c r="AA1838" s="18"/>
      <c r="AB1838" s="54"/>
      <c r="AC1838" s="55"/>
      <c r="AD1838" s="55"/>
      <c r="AE1838" s="55"/>
      <c r="AF1838" s="56">
        <f t="shared" si="58"/>
        <v>0</v>
      </c>
      <c r="AG1838" s="57"/>
      <c r="AH1838" s="57"/>
      <c r="AI1838" s="63"/>
    </row>
    <row r="1839" spans="2:35" s="53" customFormat="1" x14ac:dyDescent="0.25">
      <c r="B1839" s="7"/>
      <c r="C1839" s="9"/>
      <c r="D1839" s="9"/>
      <c r="E1839" s="9"/>
      <c r="F1839" s="9"/>
      <c r="G1839" s="9"/>
      <c r="H1839" s="9"/>
      <c r="I1839" s="9"/>
      <c r="J1839" s="104"/>
      <c r="K1839" s="41"/>
      <c r="L1839" s="41"/>
      <c r="M1839" s="19"/>
      <c r="N1839" s="17"/>
      <c r="O1839" s="19"/>
      <c r="P1839" s="19"/>
      <c r="Q1839" s="19"/>
      <c r="R1839" s="19"/>
      <c r="S1839" s="19">
        <f t="shared" si="57"/>
        <v>0</v>
      </c>
      <c r="T1839" s="19"/>
      <c r="U1839" s="19"/>
      <c r="V1839" s="16"/>
      <c r="W1839" s="16"/>
      <c r="X1839" s="29"/>
      <c r="Y1839" s="17"/>
      <c r="Z1839" s="17"/>
      <c r="AA1839" s="18"/>
      <c r="AB1839" s="54"/>
      <c r="AC1839" s="55"/>
      <c r="AD1839" s="55"/>
      <c r="AE1839" s="55"/>
      <c r="AF1839" s="56">
        <f t="shared" si="58"/>
        <v>0</v>
      </c>
      <c r="AG1839" s="57"/>
      <c r="AH1839" s="57"/>
      <c r="AI1839" s="63"/>
    </row>
    <row r="1840" spans="2:35" s="53" customFormat="1" x14ac:dyDescent="0.25">
      <c r="B1840" s="7"/>
      <c r="C1840" s="9"/>
      <c r="D1840" s="9"/>
      <c r="E1840" s="9"/>
      <c r="F1840" s="9"/>
      <c r="G1840" s="9"/>
      <c r="H1840" s="9"/>
      <c r="I1840" s="9"/>
      <c r="J1840" s="104"/>
      <c r="K1840" s="41"/>
      <c r="L1840" s="41"/>
      <c r="M1840" s="19"/>
      <c r="N1840" s="17"/>
      <c r="O1840" s="19"/>
      <c r="P1840" s="19"/>
      <c r="Q1840" s="19"/>
      <c r="R1840" s="19"/>
      <c r="S1840" s="19">
        <f t="shared" si="57"/>
        <v>0</v>
      </c>
      <c r="T1840" s="19"/>
      <c r="U1840" s="19"/>
      <c r="V1840" s="16"/>
      <c r="W1840" s="16"/>
      <c r="X1840" s="29"/>
      <c r="Y1840" s="17"/>
      <c r="Z1840" s="17"/>
      <c r="AA1840" s="18"/>
      <c r="AB1840" s="54"/>
      <c r="AC1840" s="55"/>
      <c r="AD1840" s="55"/>
      <c r="AE1840" s="55"/>
      <c r="AF1840" s="56">
        <f t="shared" si="58"/>
        <v>0</v>
      </c>
      <c r="AG1840" s="57"/>
      <c r="AH1840" s="57"/>
      <c r="AI1840" s="63"/>
    </row>
    <row r="1841" spans="2:35" s="53" customFormat="1" x14ac:dyDescent="0.25">
      <c r="B1841" s="7"/>
      <c r="C1841" s="9"/>
      <c r="D1841" s="9"/>
      <c r="E1841" s="9"/>
      <c r="F1841" s="9"/>
      <c r="G1841" s="9"/>
      <c r="H1841" s="9"/>
      <c r="I1841" s="9"/>
      <c r="J1841" s="104"/>
      <c r="K1841" s="41"/>
      <c r="L1841" s="41"/>
      <c r="M1841" s="19"/>
      <c r="N1841" s="17"/>
      <c r="O1841" s="19"/>
      <c r="P1841" s="19"/>
      <c r="Q1841" s="19"/>
      <c r="R1841" s="19"/>
      <c r="S1841" s="19">
        <f t="shared" si="57"/>
        <v>0</v>
      </c>
      <c r="T1841" s="19"/>
      <c r="U1841" s="19"/>
      <c r="V1841" s="16"/>
      <c r="W1841" s="16"/>
      <c r="X1841" s="29"/>
      <c r="Y1841" s="17"/>
      <c r="Z1841" s="17"/>
      <c r="AA1841" s="18"/>
      <c r="AB1841" s="54"/>
      <c r="AC1841" s="55"/>
      <c r="AD1841" s="55"/>
      <c r="AE1841" s="55"/>
      <c r="AF1841" s="56">
        <f t="shared" si="58"/>
        <v>0</v>
      </c>
      <c r="AG1841" s="57"/>
      <c r="AH1841" s="57"/>
      <c r="AI1841" s="63"/>
    </row>
    <row r="1842" spans="2:35" s="53" customFormat="1" x14ac:dyDescent="0.25">
      <c r="B1842" s="7"/>
      <c r="C1842" s="9"/>
      <c r="D1842" s="9"/>
      <c r="E1842" s="9"/>
      <c r="F1842" s="9"/>
      <c r="G1842" s="9"/>
      <c r="H1842" s="9"/>
      <c r="I1842" s="9"/>
      <c r="J1842" s="104"/>
      <c r="K1842" s="41"/>
      <c r="L1842" s="41"/>
      <c r="M1842" s="19"/>
      <c r="N1842" s="17"/>
      <c r="O1842" s="19"/>
      <c r="P1842" s="19"/>
      <c r="Q1842" s="19"/>
      <c r="R1842" s="19"/>
      <c r="S1842" s="19">
        <f t="shared" si="57"/>
        <v>0</v>
      </c>
      <c r="T1842" s="19"/>
      <c r="U1842" s="19"/>
      <c r="V1842" s="16"/>
      <c r="W1842" s="16"/>
      <c r="X1842" s="29"/>
      <c r="Y1842" s="17"/>
      <c r="Z1842" s="17"/>
      <c r="AA1842" s="18"/>
      <c r="AB1842" s="54"/>
      <c r="AC1842" s="55"/>
      <c r="AD1842" s="55"/>
      <c r="AE1842" s="55"/>
      <c r="AF1842" s="56">
        <f t="shared" si="58"/>
        <v>0</v>
      </c>
      <c r="AG1842" s="57"/>
      <c r="AH1842" s="57"/>
      <c r="AI1842" s="63"/>
    </row>
    <row r="1843" spans="2:35" s="53" customFormat="1" x14ac:dyDescent="0.25">
      <c r="B1843" s="7"/>
      <c r="C1843" s="9"/>
      <c r="D1843" s="9"/>
      <c r="E1843" s="9"/>
      <c r="F1843" s="9"/>
      <c r="G1843" s="9"/>
      <c r="H1843" s="9"/>
      <c r="I1843" s="9"/>
      <c r="J1843" s="104"/>
      <c r="K1843" s="41"/>
      <c r="L1843" s="41"/>
      <c r="M1843" s="19"/>
      <c r="N1843" s="17"/>
      <c r="O1843" s="19"/>
      <c r="P1843" s="19"/>
      <c r="Q1843" s="19"/>
      <c r="R1843" s="19"/>
      <c r="S1843" s="19">
        <f t="shared" si="57"/>
        <v>0</v>
      </c>
      <c r="T1843" s="19"/>
      <c r="U1843" s="19"/>
      <c r="V1843" s="16"/>
      <c r="W1843" s="16"/>
      <c r="X1843" s="29"/>
      <c r="Y1843" s="17"/>
      <c r="Z1843" s="17"/>
      <c r="AA1843" s="18"/>
      <c r="AB1843" s="54"/>
      <c r="AC1843" s="55"/>
      <c r="AD1843" s="55"/>
      <c r="AE1843" s="55"/>
      <c r="AF1843" s="56">
        <f t="shared" si="58"/>
        <v>0</v>
      </c>
      <c r="AG1843" s="57"/>
      <c r="AH1843" s="57"/>
      <c r="AI1843" s="63"/>
    </row>
    <row r="1844" spans="2:35" s="53" customFormat="1" x14ac:dyDescent="0.25">
      <c r="B1844" s="7"/>
      <c r="C1844" s="9"/>
      <c r="D1844" s="9"/>
      <c r="E1844" s="9"/>
      <c r="F1844" s="9"/>
      <c r="G1844" s="9"/>
      <c r="H1844" s="9"/>
      <c r="I1844" s="9"/>
      <c r="J1844" s="104"/>
      <c r="K1844" s="41"/>
      <c r="L1844" s="41"/>
      <c r="M1844" s="19"/>
      <c r="N1844" s="17"/>
      <c r="O1844" s="19"/>
      <c r="P1844" s="19"/>
      <c r="Q1844" s="19"/>
      <c r="R1844" s="19"/>
      <c r="S1844" s="19">
        <f t="shared" si="57"/>
        <v>0</v>
      </c>
      <c r="T1844" s="19"/>
      <c r="U1844" s="19"/>
      <c r="V1844" s="16"/>
      <c r="W1844" s="16"/>
      <c r="X1844" s="29"/>
      <c r="Y1844" s="17"/>
      <c r="Z1844" s="17"/>
      <c r="AA1844" s="18"/>
      <c r="AB1844" s="54"/>
      <c r="AC1844" s="55"/>
      <c r="AD1844" s="55"/>
      <c r="AE1844" s="55"/>
      <c r="AF1844" s="56">
        <f t="shared" si="58"/>
        <v>0</v>
      </c>
      <c r="AG1844" s="57"/>
      <c r="AH1844" s="57"/>
      <c r="AI1844" s="63"/>
    </row>
    <row r="1845" spans="2:35" s="53" customFormat="1" x14ac:dyDescent="0.25">
      <c r="B1845" s="7"/>
      <c r="C1845" s="9"/>
      <c r="D1845" s="9"/>
      <c r="E1845" s="9"/>
      <c r="F1845" s="9"/>
      <c r="G1845" s="9"/>
      <c r="H1845" s="9"/>
      <c r="I1845" s="9"/>
      <c r="J1845" s="104"/>
      <c r="K1845" s="41"/>
      <c r="L1845" s="41"/>
      <c r="M1845" s="19"/>
      <c r="N1845" s="17"/>
      <c r="O1845" s="19"/>
      <c r="P1845" s="19"/>
      <c r="Q1845" s="19"/>
      <c r="R1845" s="19"/>
      <c r="S1845" s="19">
        <f t="shared" si="57"/>
        <v>0</v>
      </c>
      <c r="T1845" s="19"/>
      <c r="U1845" s="19"/>
      <c r="V1845" s="16"/>
      <c r="W1845" s="16"/>
      <c r="X1845" s="29"/>
      <c r="Y1845" s="17"/>
      <c r="Z1845" s="17"/>
      <c r="AA1845" s="18"/>
      <c r="AB1845" s="54"/>
      <c r="AC1845" s="55"/>
      <c r="AD1845" s="55"/>
      <c r="AE1845" s="55"/>
      <c r="AF1845" s="56">
        <f t="shared" si="58"/>
        <v>0</v>
      </c>
      <c r="AG1845" s="57"/>
      <c r="AH1845" s="57"/>
      <c r="AI1845" s="63"/>
    </row>
    <row r="1846" spans="2:35" s="53" customFormat="1" x14ac:dyDescent="0.25">
      <c r="B1846" s="7"/>
      <c r="C1846" s="9"/>
      <c r="D1846" s="9"/>
      <c r="E1846" s="9"/>
      <c r="F1846" s="9"/>
      <c r="G1846" s="9"/>
      <c r="H1846" s="9"/>
      <c r="I1846" s="9"/>
      <c r="J1846" s="104"/>
      <c r="K1846" s="41"/>
      <c r="L1846" s="41"/>
      <c r="M1846" s="19"/>
      <c r="N1846" s="17"/>
      <c r="O1846" s="19"/>
      <c r="P1846" s="19"/>
      <c r="Q1846" s="19"/>
      <c r="R1846" s="19"/>
      <c r="S1846" s="19">
        <f t="shared" si="57"/>
        <v>0</v>
      </c>
      <c r="T1846" s="19"/>
      <c r="U1846" s="19"/>
      <c r="V1846" s="16"/>
      <c r="W1846" s="16"/>
      <c r="X1846" s="29"/>
      <c r="Y1846" s="17"/>
      <c r="Z1846" s="17"/>
      <c r="AA1846" s="18"/>
      <c r="AB1846" s="54"/>
      <c r="AC1846" s="55"/>
      <c r="AD1846" s="55"/>
      <c r="AE1846" s="55"/>
      <c r="AF1846" s="56">
        <f t="shared" si="58"/>
        <v>0</v>
      </c>
      <c r="AG1846" s="57"/>
      <c r="AH1846" s="57"/>
      <c r="AI1846" s="63"/>
    </row>
    <row r="1847" spans="2:35" s="53" customFormat="1" x14ac:dyDescent="0.25">
      <c r="B1847" s="7"/>
      <c r="C1847" s="9"/>
      <c r="D1847" s="9"/>
      <c r="E1847" s="9"/>
      <c r="F1847" s="9"/>
      <c r="G1847" s="9"/>
      <c r="H1847" s="9"/>
      <c r="I1847" s="9"/>
      <c r="J1847" s="104"/>
      <c r="K1847" s="41"/>
      <c r="L1847" s="41"/>
      <c r="M1847" s="19"/>
      <c r="N1847" s="17"/>
      <c r="O1847" s="19"/>
      <c r="P1847" s="19"/>
      <c r="Q1847" s="19"/>
      <c r="R1847" s="19"/>
      <c r="S1847" s="19">
        <f t="shared" si="57"/>
        <v>0</v>
      </c>
      <c r="T1847" s="19"/>
      <c r="U1847" s="19"/>
      <c r="V1847" s="16"/>
      <c r="W1847" s="16"/>
      <c r="X1847" s="29"/>
      <c r="Y1847" s="17"/>
      <c r="Z1847" s="17"/>
      <c r="AA1847" s="18"/>
      <c r="AB1847" s="54"/>
      <c r="AC1847" s="55"/>
      <c r="AD1847" s="55"/>
      <c r="AE1847" s="55"/>
      <c r="AF1847" s="56">
        <f t="shared" si="58"/>
        <v>0</v>
      </c>
      <c r="AG1847" s="57"/>
      <c r="AH1847" s="57"/>
      <c r="AI1847" s="63"/>
    </row>
    <row r="1848" spans="2:35" s="53" customFormat="1" x14ac:dyDescent="0.25">
      <c r="B1848" s="7"/>
      <c r="C1848" s="9"/>
      <c r="D1848" s="9"/>
      <c r="E1848" s="9"/>
      <c r="F1848" s="9"/>
      <c r="G1848" s="9"/>
      <c r="H1848" s="9"/>
      <c r="I1848" s="9"/>
      <c r="J1848" s="104"/>
      <c r="K1848" s="41"/>
      <c r="L1848" s="41"/>
      <c r="M1848" s="19"/>
      <c r="N1848" s="17"/>
      <c r="O1848" s="19"/>
      <c r="P1848" s="19"/>
      <c r="Q1848" s="19"/>
      <c r="R1848" s="19"/>
      <c r="S1848" s="19">
        <f t="shared" si="57"/>
        <v>0</v>
      </c>
      <c r="T1848" s="19"/>
      <c r="U1848" s="19"/>
      <c r="V1848" s="16"/>
      <c r="W1848" s="16"/>
      <c r="X1848" s="29"/>
      <c r="Y1848" s="17"/>
      <c r="Z1848" s="17"/>
      <c r="AA1848" s="18"/>
      <c r="AB1848" s="54"/>
      <c r="AC1848" s="55"/>
      <c r="AD1848" s="55"/>
      <c r="AE1848" s="55"/>
      <c r="AF1848" s="56">
        <f t="shared" si="58"/>
        <v>0</v>
      </c>
      <c r="AG1848" s="57"/>
      <c r="AH1848" s="57"/>
      <c r="AI1848" s="63"/>
    </row>
    <row r="1849" spans="2:35" s="53" customFormat="1" x14ac:dyDescent="0.25">
      <c r="B1849" s="7"/>
      <c r="C1849" s="9"/>
      <c r="D1849" s="9"/>
      <c r="E1849" s="9"/>
      <c r="F1849" s="9"/>
      <c r="G1849" s="9"/>
      <c r="H1849" s="9"/>
      <c r="I1849" s="9"/>
      <c r="J1849" s="104"/>
      <c r="K1849" s="41"/>
      <c r="L1849" s="41"/>
      <c r="M1849" s="19"/>
      <c r="N1849" s="17"/>
      <c r="O1849" s="19"/>
      <c r="P1849" s="19"/>
      <c r="Q1849" s="19"/>
      <c r="R1849" s="19"/>
      <c r="S1849" s="19">
        <f t="shared" si="57"/>
        <v>0</v>
      </c>
      <c r="T1849" s="19"/>
      <c r="U1849" s="19"/>
      <c r="V1849" s="16"/>
      <c r="W1849" s="16"/>
      <c r="X1849" s="29"/>
      <c r="Y1849" s="17"/>
      <c r="Z1849" s="17"/>
      <c r="AA1849" s="18"/>
      <c r="AB1849" s="54"/>
      <c r="AC1849" s="55"/>
      <c r="AD1849" s="55"/>
      <c r="AE1849" s="55"/>
      <c r="AF1849" s="56">
        <f t="shared" si="58"/>
        <v>0</v>
      </c>
      <c r="AG1849" s="57"/>
      <c r="AH1849" s="57"/>
      <c r="AI1849" s="63"/>
    </row>
    <row r="1850" spans="2:35" s="53" customFormat="1" x14ac:dyDescent="0.25">
      <c r="B1850" s="7"/>
      <c r="C1850" s="9"/>
      <c r="D1850" s="9"/>
      <c r="E1850" s="9"/>
      <c r="F1850" s="9"/>
      <c r="G1850" s="9"/>
      <c r="H1850" s="9"/>
      <c r="I1850" s="9"/>
      <c r="J1850" s="104"/>
      <c r="K1850" s="41"/>
      <c r="L1850" s="41"/>
      <c r="M1850" s="19"/>
      <c r="N1850" s="17"/>
      <c r="O1850" s="19"/>
      <c r="P1850" s="19"/>
      <c r="Q1850" s="19"/>
      <c r="R1850" s="19"/>
      <c r="S1850" s="19">
        <f t="shared" si="57"/>
        <v>0</v>
      </c>
      <c r="T1850" s="19"/>
      <c r="U1850" s="19"/>
      <c r="V1850" s="16"/>
      <c r="W1850" s="16"/>
      <c r="X1850" s="29"/>
      <c r="Y1850" s="17"/>
      <c r="Z1850" s="17"/>
      <c r="AA1850" s="18"/>
      <c r="AB1850" s="54"/>
      <c r="AC1850" s="55"/>
      <c r="AD1850" s="55"/>
      <c r="AE1850" s="55"/>
      <c r="AF1850" s="56">
        <f t="shared" si="58"/>
        <v>0</v>
      </c>
      <c r="AG1850" s="57"/>
      <c r="AH1850" s="57"/>
      <c r="AI1850" s="63"/>
    </row>
    <row r="1851" spans="2:35" s="53" customFormat="1" x14ac:dyDescent="0.25">
      <c r="B1851" s="7"/>
      <c r="C1851" s="9"/>
      <c r="D1851" s="9"/>
      <c r="E1851" s="9"/>
      <c r="F1851" s="9"/>
      <c r="G1851" s="9"/>
      <c r="H1851" s="9"/>
      <c r="I1851" s="9"/>
      <c r="J1851" s="104"/>
      <c r="K1851" s="41"/>
      <c r="L1851" s="41"/>
      <c r="M1851" s="19"/>
      <c r="N1851" s="17"/>
      <c r="O1851" s="19"/>
      <c r="P1851" s="19"/>
      <c r="Q1851" s="19"/>
      <c r="R1851" s="19"/>
      <c r="S1851" s="19">
        <f t="shared" si="57"/>
        <v>0</v>
      </c>
      <c r="T1851" s="19"/>
      <c r="U1851" s="19"/>
      <c r="V1851" s="16"/>
      <c r="W1851" s="16"/>
      <c r="X1851" s="29"/>
      <c r="Y1851" s="17"/>
      <c r="Z1851" s="17"/>
      <c r="AA1851" s="18"/>
      <c r="AB1851" s="54"/>
      <c r="AC1851" s="55"/>
      <c r="AD1851" s="55"/>
      <c r="AE1851" s="55"/>
      <c r="AF1851" s="56">
        <f t="shared" si="58"/>
        <v>0</v>
      </c>
      <c r="AG1851" s="57"/>
      <c r="AH1851" s="57"/>
      <c r="AI1851" s="63"/>
    </row>
    <row r="1852" spans="2:35" s="53" customFormat="1" x14ac:dyDescent="0.25">
      <c r="B1852" s="7"/>
      <c r="C1852" s="9"/>
      <c r="D1852" s="9"/>
      <c r="E1852" s="9"/>
      <c r="F1852" s="9"/>
      <c r="G1852" s="9"/>
      <c r="H1852" s="9"/>
      <c r="I1852" s="9"/>
      <c r="J1852" s="104"/>
      <c r="K1852" s="41"/>
      <c r="L1852" s="41"/>
      <c r="M1852" s="19"/>
      <c r="N1852" s="17"/>
      <c r="O1852" s="19"/>
      <c r="P1852" s="19"/>
      <c r="Q1852" s="19"/>
      <c r="R1852" s="19"/>
      <c r="S1852" s="19">
        <f t="shared" si="57"/>
        <v>0</v>
      </c>
      <c r="T1852" s="19"/>
      <c r="U1852" s="19"/>
      <c r="V1852" s="16"/>
      <c r="W1852" s="16"/>
      <c r="X1852" s="29"/>
      <c r="Y1852" s="17"/>
      <c r="Z1852" s="17"/>
      <c r="AA1852" s="18"/>
      <c r="AB1852" s="54"/>
      <c r="AC1852" s="55"/>
      <c r="AD1852" s="55"/>
      <c r="AE1852" s="55"/>
      <c r="AF1852" s="56">
        <f t="shared" si="58"/>
        <v>0</v>
      </c>
      <c r="AG1852" s="57"/>
      <c r="AH1852" s="57"/>
      <c r="AI1852" s="63"/>
    </row>
    <row r="1853" spans="2:35" s="53" customFormat="1" x14ac:dyDescent="0.25">
      <c r="B1853" s="7"/>
      <c r="C1853" s="9"/>
      <c r="D1853" s="9"/>
      <c r="E1853" s="9"/>
      <c r="F1853" s="9"/>
      <c r="G1853" s="9"/>
      <c r="H1853" s="9"/>
      <c r="I1853" s="9"/>
      <c r="J1853" s="104"/>
      <c r="K1853" s="41"/>
      <c r="L1853" s="41"/>
      <c r="M1853" s="19"/>
      <c r="N1853" s="17"/>
      <c r="O1853" s="19"/>
      <c r="P1853" s="19"/>
      <c r="Q1853" s="19"/>
      <c r="R1853" s="19"/>
      <c r="S1853" s="19">
        <f t="shared" si="57"/>
        <v>0</v>
      </c>
      <c r="T1853" s="19"/>
      <c r="U1853" s="19"/>
      <c r="V1853" s="16"/>
      <c r="W1853" s="16"/>
      <c r="X1853" s="29"/>
      <c r="Y1853" s="17"/>
      <c r="Z1853" s="17"/>
      <c r="AA1853" s="18"/>
      <c r="AB1853" s="54"/>
      <c r="AC1853" s="55"/>
      <c r="AD1853" s="55"/>
      <c r="AE1853" s="55"/>
      <c r="AF1853" s="56">
        <f t="shared" si="58"/>
        <v>0</v>
      </c>
      <c r="AG1853" s="57"/>
      <c r="AH1853" s="57"/>
      <c r="AI1853" s="63"/>
    </row>
    <row r="1854" spans="2:35" s="53" customFormat="1" x14ac:dyDescent="0.25">
      <c r="B1854" s="7"/>
      <c r="C1854" s="9"/>
      <c r="D1854" s="9"/>
      <c r="E1854" s="9"/>
      <c r="F1854" s="9"/>
      <c r="G1854" s="9"/>
      <c r="H1854" s="9"/>
      <c r="I1854" s="9"/>
      <c r="J1854" s="104"/>
      <c r="K1854" s="41"/>
      <c r="L1854" s="41"/>
      <c r="M1854" s="19"/>
      <c r="N1854" s="17"/>
      <c r="O1854" s="19"/>
      <c r="P1854" s="19"/>
      <c r="Q1854" s="19"/>
      <c r="R1854" s="19"/>
      <c r="S1854" s="19">
        <f t="shared" si="57"/>
        <v>0</v>
      </c>
      <c r="T1854" s="19"/>
      <c r="U1854" s="19"/>
      <c r="V1854" s="16"/>
      <c r="W1854" s="16"/>
      <c r="X1854" s="29"/>
      <c r="Y1854" s="17"/>
      <c r="Z1854" s="17"/>
      <c r="AA1854" s="18"/>
      <c r="AB1854" s="54"/>
      <c r="AC1854" s="55"/>
      <c r="AD1854" s="55"/>
      <c r="AE1854" s="55"/>
      <c r="AF1854" s="56">
        <f t="shared" si="58"/>
        <v>0</v>
      </c>
      <c r="AG1854" s="57"/>
      <c r="AH1854" s="57"/>
      <c r="AI1854" s="63"/>
    </row>
    <row r="1855" spans="2:35" s="53" customFormat="1" x14ac:dyDescent="0.25">
      <c r="B1855" s="7"/>
      <c r="C1855" s="9"/>
      <c r="D1855" s="9"/>
      <c r="E1855" s="9"/>
      <c r="F1855" s="9"/>
      <c r="G1855" s="9"/>
      <c r="H1855" s="9"/>
      <c r="I1855" s="9"/>
      <c r="J1855" s="104"/>
      <c r="K1855" s="41"/>
      <c r="L1855" s="41"/>
      <c r="M1855" s="19"/>
      <c r="N1855" s="17"/>
      <c r="O1855" s="19"/>
      <c r="P1855" s="19"/>
      <c r="Q1855" s="19"/>
      <c r="R1855" s="19"/>
      <c r="S1855" s="19">
        <f t="shared" si="57"/>
        <v>0</v>
      </c>
      <c r="T1855" s="19"/>
      <c r="U1855" s="19"/>
      <c r="V1855" s="16"/>
      <c r="W1855" s="16"/>
      <c r="X1855" s="29"/>
      <c r="Y1855" s="17"/>
      <c r="Z1855" s="17"/>
      <c r="AA1855" s="18"/>
      <c r="AB1855" s="54"/>
      <c r="AC1855" s="55"/>
      <c r="AD1855" s="55"/>
      <c r="AE1855" s="55"/>
      <c r="AF1855" s="56">
        <f t="shared" si="58"/>
        <v>0</v>
      </c>
      <c r="AG1855" s="57"/>
      <c r="AH1855" s="57"/>
      <c r="AI1855" s="63"/>
    </row>
    <row r="1856" spans="2:35" s="53" customFormat="1" x14ac:dyDescent="0.25">
      <c r="B1856" s="7"/>
      <c r="C1856" s="9"/>
      <c r="D1856" s="9"/>
      <c r="E1856" s="9"/>
      <c r="F1856" s="9"/>
      <c r="G1856" s="9"/>
      <c r="H1856" s="9"/>
      <c r="I1856" s="9"/>
      <c r="J1856" s="104"/>
      <c r="K1856" s="41"/>
      <c r="L1856" s="41"/>
      <c r="M1856" s="19"/>
      <c r="N1856" s="17"/>
      <c r="O1856" s="19"/>
      <c r="P1856" s="19"/>
      <c r="Q1856" s="19"/>
      <c r="R1856" s="19"/>
      <c r="S1856" s="19">
        <f t="shared" si="57"/>
        <v>0</v>
      </c>
      <c r="T1856" s="19"/>
      <c r="U1856" s="19"/>
      <c r="V1856" s="16"/>
      <c r="W1856" s="16"/>
      <c r="X1856" s="29"/>
      <c r="Y1856" s="17"/>
      <c r="Z1856" s="17"/>
      <c r="AA1856" s="18"/>
      <c r="AB1856" s="54"/>
      <c r="AC1856" s="55"/>
      <c r="AD1856" s="55"/>
      <c r="AE1856" s="55"/>
      <c r="AF1856" s="56">
        <f t="shared" si="58"/>
        <v>0</v>
      </c>
      <c r="AG1856" s="57"/>
      <c r="AH1856" s="57"/>
      <c r="AI1856" s="63"/>
    </row>
    <row r="1857" spans="2:35" s="53" customFormat="1" x14ac:dyDescent="0.25">
      <c r="B1857" s="7"/>
      <c r="C1857" s="9"/>
      <c r="D1857" s="9"/>
      <c r="E1857" s="9"/>
      <c r="F1857" s="9"/>
      <c r="G1857" s="9"/>
      <c r="H1857" s="9"/>
      <c r="I1857" s="9"/>
      <c r="J1857" s="104"/>
      <c r="K1857" s="41"/>
      <c r="L1857" s="41"/>
      <c r="M1857" s="19"/>
      <c r="N1857" s="17"/>
      <c r="O1857" s="19"/>
      <c r="P1857" s="19"/>
      <c r="Q1857" s="19"/>
      <c r="R1857" s="19"/>
      <c r="S1857" s="19">
        <f t="shared" si="57"/>
        <v>0</v>
      </c>
      <c r="T1857" s="19"/>
      <c r="U1857" s="19"/>
      <c r="V1857" s="16"/>
      <c r="W1857" s="16"/>
      <c r="X1857" s="29"/>
      <c r="Y1857" s="17"/>
      <c r="Z1857" s="17"/>
      <c r="AA1857" s="18"/>
      <c r="AB1857" s="54"/>
      <c r="AC1857" s="55"/>
      <c r="AD1857" s="55"/>
      <c r="AE1857" s="55"/>
      <c r="AF1857" s="56">
        <f t="shared" si="58"/>
        <v>0</v>
      </c>
      <c r="AG1857" s="57"/>
      <c r="AH1857" s="57"/>
      <c r="AI1857" s="63"/>
    </row>
    <row r="1858" spans="2:35" s="53" customFormat="1" x14ac:dyDescent="0.25">
      <c r="B1858" s="7"/>
      <c r="C1858" s="9"/>
      <c r="D1858" s="9"/>
      <c r="E1858" s="9"/>
      <c r="F1858" s="9"/>
      <c r="G1858" s="9"/>
      <c r="H1858" s="9"/>
      <c r="I1858" s="9"/>
      <c r="J1858" s="104"/>
      <c r="K1858" s="41"/>
      <c r="L1858" s="41"/>
      <c r="M1858" s="19"/>
      <c r="N1858" s="17"/>
      <c r="O1858" s="19"/>
      <c r="P1858" s="19"/>
      <c r="Q1858" s="19"/>
      <c r="R1858" s="19"/>
      <c r="S1858" s="19">
        <f t="shared" si="57"/>
        <v>0</v>
      </c>
      <c r="T1858" s="19"/>
      <c r="U1858" s="19"/>
      <c r="V1858" s="16"/>
      <c r="W1858" s="16"/>
      <c r="X1858" s="29"/>
      <c r="Y1858" s="17"/>
      <c r="Z1858" s="17"/>
      <c r="AA1858" s="18"/>
      <c r="AB1858" s="54"/>
      <c r="AC1858" s="55"/>
      <c r="AD1858" s="55"/>
      <c r="AE1858" s="55"/>
      <c r="AF1858" s="56">
        <f t="shared" si="58"/>
        <v>0</v>
      </c>
      <c r="AG1858" s="57"/>
      <c r="AH1858" s="57"/>
      <c r="AI1858" s="63"/>
    </row>
    <row r="1859" spans="2:35" s="53" customFormat="1" x14ac:dyDescent="0.25">
      <c r="B1859" s="7"/>
      <c r="C1859" s="9"/>
      <c r="D1859" s="9"/>
      <c r="E1859" s="9"/>
      <c r="F1859" s="9"/>
      <c r="G1859" s="9"/>
      <c r="H1859" s="9"/>
      <c r="I1859" s="9"/>
      <c r="J1859" s="104"/>
      <c r="K1859" s="41"/>
      <c r="L1859" s="41"/>
      <c r="M1859" s="19"/>
      <c r="N1859" s="17"/>
      <c r="O1859" s="19"/>
      <c r="P1859" s="19"/>
      <c r="Q1859" s="19"/>
      <c r="R1859" s="19"/>
      <c r="S1859" s="19">
        <f t="shared" si="57"/>
        <v>0</v>
      </c>
      <c r="T1859" s="19"/>
      <c r="U1859" s="19"/>
      <c r="V1859" s="16"/>
      <c r="W1859" s="16"/>
      <c r="X1859" s="29"/>
      <c r="Y1859" s="17"/>
      <c r="Z1859" s="17"/>
      <c r="AA1859" s="18"/>
      <c r="AB1859" s="54"/>
      <c r="AC1859" s="55"/>
      <c r="AD1859" s="55"/>
      <c r="AE1859" s="55"/>
      <c r="AF1859" s="56">
        <f t="shared" si="58"/>
        <v>0</v>
      </c>
      <c r="AG1859" s="57"/>
      <c r="AH1859" s="57"/>
      <c r="AI1859" s="63"/>
    </row>
    <row r="1860" spans="2:35" s="53" customFormat="1" x14ac:dyDescent="0.25">
      <c r="B1860" s="7"/>
      <c r="C1860" s="9"/>
      <c r="D1860" s="9"/>
      <c r="E1860" s="9"/>
      <c r="F1860" s="9"/>
      <c r="G1860" s="9"/>
      <c r="H1860" s="9"/>
      <c r="I1860" s="9"/>
      <c r="J1860" s="104"/>
      <c r="K1860" s="41"/>
      <c r="L1860" s="41"/>
      <c r="M1860" s="19"/>
      <c r="N1860" s="17"/>
      <c r="O1860" s="19"/>
      <c r="P1860" s="19"/>
      <c r="Q1860" s="19"/>
      <c r="R1860" s="19"/>
      <c r="S1860" s="19">
        <f t="shared" si="57"/>
        <v>0</v>
      </c>
      <c r="T1860" s="19"/>
      <c r="U1860" s="19"/>
      <c r="V1860" s="16"/>
      <c r="W1860" s="16"/>
      <c r="X1860" s="29"/>
      <c r="Y1860" s="17"/>
      <c r="Z1860" s="17"/>
      <c r="AA1860" s="18"/>
      <c r="AB1860" s="54"/>
      <c r="AC1860" s="55"/>
      <c r="AD1860" s="55"/>
      <c r="AE1860" s="55"/>
      <c r="AF1860" s="56">
        <f t="shared" si="58"/>
        <v>0</v>
      </c>
      <c r="AG1860" s="57"/>
      <c r="AH1860" s="57"/>
      <c r="AI1860" s="63"/>
    </row>
    <row r="1861" spans="2:35" s="53" customFormat="1" x14ac:dyDescent="0.25">
      <c r="B1861" s="7"/>
      <c r="C1861" s="9"/>
      <c r="D1861" s="9"/>
      <c r="E1861" s="9"/>
      <c r="F1861" s="9"/>
      <c r="G1861" s="9"/>
      <c r="H1861" s="9"/>
      <c r="I1861" s="9"/>
      <c r="J1861" s="104"/>
      <c r="K1861" s="41"/>
      <c r="L1861" s="41"/>
      <c r="M1861" s="19"/>
      <c r="N1861" s="17"/>
      <c r="O1861" s="19"/>
      <c r="P1861" s="19"/>
      <c r="Q1861" s="19"/>
      <c r="R1861" s="19"/>
      <c r="S1861" s="19">
        <f t="shared" si="57"/>
        <v>0</v>
      </c>
      <c r="T1861" s="19"/>
      <c r="U1861" s="19"/>
      <c r="V1861" s="16"/>
      <c r="W1861" s="16"/>
      <c r="X1861" s="29"/>
      <c r="Y1861" s="17"/>
      <c r="Z1861" s="17"/>
      <c r="AA1861" s="18"/>
      <c r="AB1861" s="54"/>
      <c r="AC1861" s="55"/>
      <c r="AD1861" s="55"/>
      <c r="AE1861" s="55"/>
      <c r="AF1861" s="56">
        <f t="shared" si="58"/>
        <v>0</v>
      </c>
      <c r="AG1861" s="57"/>
      <c r="AH1861" s="57"/>
      <c r="AI1861" s="63"/>
    </row>
    <row r="1862" spans="2:35" s="53" customFormat="1" x14ac:dyDescent="0.25">
      <c r="B1862" s="7"/>
      <c r="C1862" s="9"/>
      <c r="D1862" s="9"/>
      <c r="E1862" s="9"/>
      <c r="F1862" s="9"/>
      <c r="G1862" s="9"/>
      <c r="H1862" s="9"/>
      <c r="I1862" s="9"/>
      <c r="J1862" s="104"/>
      <c r="K1862" s="41"/>
      <c r="L1862" s="41"/>
      <c r="M1862" s="19"/>
      <c r="N1862" s="17"/>
      <c r="O1862" s="19"/>
      <c r="P1862" s="19"/>
      <c r="Q1862" s="19"/>
      <c r="R1862" s="19"/>
      <c r="S1862" s="19">
        <f t="shared" si="57"/>
        <v>0</v>
      </c>
      <c r="T1862" s="19"/>
      <c r="U1862" s="19"/>
      <c r="V1862" s="16"/>
      <c r="W1862" s="16"/>
      <c r="X1862" s="29"/>
      <c r="Y1862" s="17"/>
      <c r="Z1862" s="17"/>
      <c r="AA1862" s="18"/>
      <c r="AB1862" s="54"/>
      <c r="AC1862" s="55"/>
      <c r="AD1862" s="55"/>
      <c r="AE1862" s="55"/>
      <c r="AF1862" s="56">
        <f t="shared" si="58"/>
        <v>0</v>
      </c>
      <c r="AG1862" s="57"/>
      <c r="AH1862" s="57"/>
      <c r="AI1862" s="63"/>
    </row>
    <row r="1863" spans="2:35" s="53" customFormat="1" x14ac:dyDescent="0.25">
      <c r="B1863" s="7"/>
      <c r="C1863" s="9"/>
      <c r="D1863" s="9"/>
      <c r="E1863" s="9"/>
      <c r="F1863" s="9"/>
      <c r="G1863" s="9"/>
      <c r="H1863" s="9"/>
      <c r="I1863" s="9"/>
      <c r="J1863" s="104"/>
      <c r="K1863" s="41"/>
      <c r="L1863" s="41"/>
      <c r="M1863" s="19"/>
      <c r="N1863" s="17"/>
      <c r="O1863" s="19"/>
      <c r="P1863" s="19"/>
      <c r="Q1863" s="19"/>
      <c r="R1863" s="19"/>
      <c r="S1863" s="19">
        <f t="shared" si="57"/>
        <v>0</v>
      </c>
      <c r="T1863" s="19"/>
      <c r="U1863" s="19"/>
      <c r="V1863" s="16"/>
      <c r="W1863" s="16"/>
      <c r="X1863" s="29"/>
      <c r="Y1863" s="17"/>
      <c r="Z1863" s="17"/>
      <c r="AA1863" s="18"/>
      <c r="AB1863" s="54"/>
      <c r="AC1863" s="55"/>
      <c r="AD1863" s="55"/>
      <c r="AE1863" s="55"/>
      <c r="AF1863" s="56">
        <f t="shared" si="58"/>
        <v>0</v>
      </c>
      <c r="AG1863" s="57"/>
      <c r="AH1863" s="57"/>
      <c r="AI1863" s="63"/>
    </row>
    <row r="1864" spans="2:35" s="53" customFormat="1" x14ac:dyDescent="0.25">
      <c r="B1864" s="7"/>
      <c r="C1864" s="9"/>
      <c r="D1864" s="9"/>
      <c r="E1864" s="9"/>
      <c r="F1864" s="9"/>
      <c r="G1864" s="9"/>
      <c r="H1864" s="9"/>
      <c r="I1864" s="9"/>
      <c r="J1864" s="104"/>
      <c r="K1864" s="41"/>
      <c r="L1864" s="41"/>
      <c r="M1864" s="19"/>
      <c r="N1864" s="17"/>
      <c r="O1864" s="19"/>
      <c r="P1864" s="19"/>
      <c r="Q1864" s="19"/>
      <c r="R1864" s="19"/>
      <c r="S1864" s="19">
        <f t="shared" si="57"/>
        <v>0</v>
      </c>
      <c r="T1864" s="19"/>
      <c r="U1864" s="19"/>
      <c r="V1864" s="16"/>
      <c r="W1864" s="16"/>
      <c r="X1864" s="29"/>
      <c r="Y1864" s="17"/>
      <c r="Z1864" s="17"/>
      <c r="AA1864" s="18"/>
      <c r="AB1864" s="54"/>
      <c r="AC1864" s="55"/>
      <c r="AD1864" s="55"/>
      <c r="AE1864" s="55"/>
      <c r="AF1864" s="56">
        <f t="shared" si="58"/>
        <v>0</v>
      </c>
      <c r="AG1864" s="57"/>
      <c r="AH1864" s="57"/>
      <c r="AI1864" s="63"/>
    </row>
    <row r="1865" spans="2:35" s="53" customFormat="1" x14ac:dyDescent="0.25">
      <c r="B1865" s="7"/>
      <c r="C1865" s="9"/>
      <c r="D1865" s="9"/>
      <c r="E1865" s="9"/>
      <c r="F1865" s="9"/>
      <c r="G1865" s="9"/>
      <c r="H1865" s="9"/>
      <c r="I1865" s="9"/>
      <c r="J1865" s="104"/>
      <c r="K1865" s="41"/>
      <c r="L1865" s="41"/>
      <c r="M1865" s="19"/>
      <c r="N1865" s="17"/>
      <c r="O1865" s="19"/>
      <c r="P1865" s="19"/>
      <c r="Q1865" s="19"/>
      <c r="R1865" s="19"/>
      <c r="S1865" s="19">
        <f t="shared" si="57"/>
        <v>0</v>
      </c>
      <c r="T1865" s="19"/>
      <c r="U1865" s="19"/>
      <c r="V1865" s="16"/>
      <c r="W1865" s="16"/>
      <c r="X1865" s="29"/>
      <c r="Y1865" s="17"/>
      <c r="Z1865" s="17"/>
      <c r="AA1865" s="18"/>
      <c r="AB1865" s="54"/>
      <c r="AC1865" s="55"/>
      <c r="AD1865" s="55"/>
      <c r="AE1865" s="55"/>
      <c r="AF1865" s="56">
        <f t="shared" si="58"/>
        <v>0</v>
      </c>
      <c r="AG1865" s="57"/>
      <c r="AH1865" s="57"/>
      <c r="AI1865" s="63"/>
    </row>
    <row r="1866" spans="2:35" s="53" customFormat="1" x14ac:dyDescent="0.25">
      <c r="B1866" s="7"/>
      <c r="C1866" s="9"/>
      <c r="D1866" s="9"/>
      <c r="E1866" s="9"/>
      <c r="F1866" s="9"/>
      <c r="G1866" s="9"/>
      <c r="H1866" s="9"/>
      <c r="I1866" s="9"/>
      <c r="J1866" s="104"/>
      <c r="K1866" s="41"/>
      <c r="L1866" s="41"/>
      <c r="M1866" s="19"/>
      <c r="N1866" s="17"/>
      <c r="O1866" s="19"/>
      <c r="P1866" s="19"/>
      <c r="Q1866" s="19"/>
      <c r="R1866" s="19"/>
      <c r="S1866" s="19">
        <f t="shared" si="57"/>
        <v>0</v>
      </c>
      <c r="T1866" s="19"/>
      <c r="U1866" s="19"/>
      <c r="V1866" s="16"/>
      <c r="W1866" s="16"/>
      <c r="X1866" s="29"/>
      <c r="Y1866" s="17"/>
      <c r="Z1866" s="17"/>
      <c r="AA1866" s="18"/>
      <c r="AB1866" s="54"/>
      <c r="AC1866" s="55"/>
      <c r="AD1866" s="55"/>
      <c r="AE1866" s="55"/>
      <c r="AF1866" s="56">
        <f t="shared" si="58"/>
        <v>0</v>
      </c>
      <c r="AG1866" s="57"/>
      <c r="AH1866" s="57"/>
      <c r="AI1866" s="63"/>
    </row>
    <row r="1867" spans="2:35" s="53" customFormat="1" x14ac:dyDescent="0.25">
      <c r="B1867" s="7"/>
      <c r="C1867" s="9"/>
      <c r="D1867" s="9"/>
      <c r="E1867" s="9"/>
      <c r="F1867" s="9"/>
      <c r="G1867" s="9"/>
      <c r="H1867" s="9"/>
      <c r="I1867" s="9"/>
      <c r="J1867" s="104"/>
      <c r="K1867" s="41"/>
      <c r="L1867" s="41"/>
      <c r="M1867" s="19"/>
      <c r="N1867" s="17"/>
      <c r="O1867" s="19"/>
      <c r="P1867" s="19"/>
      <c r="Q1867" s="19"/>
      <c r="R1867" s="19"/>
      <c r="S1867" s="19">
        <f t="shared" si="57"/>
        <v>0</v>
      </c>
      <c r="T1867" s="19"/>
      <c r="U1867" s="19"/>
      <c r="V1867" s="16"/>
      <c r="W1867" s="16"/>
      <c r="X1867" s="29"/>
      <c r="Y1867" s="17"/>
      <c r="Z1867" s="17"/>
      <c r="AA1867" s="18"/>
      <c r="AB1867" s="54"/>
      <c r="AC1867" s="55"/>
      <c r="AD1867" s="55"/>
      <c r="AE1867" s="55"/>
      <c r="AF1867" s="56">
        <f t="shared" si="58"/>
        <v>0</v>
      </c>
      <c r="AG1867" s="57"/>
      <c r="AH1867" s="57"/>
      <c r="AI1867" s="63"/>
    </row>
    <row r="1868" spans="2:35" s="53" customFormat="1" x14ac:dyDescent="0.25">
      <c r="B1868" s="7"/>
      <c r="C1868" s="9"/>
      <c r="D1868" s="9"/>
      <c r="E1868" s="9"/>
      <c r="F1868" s="9"/>
      <c r="G1868" s="9"/>
      <c r="H1868" s="9"/>
      <c r="I1868" s="9"/>
      <c r="J1868" s="104"/>
      <c r="K1868" s="41"/>
      <c r="L1868" s="41"/>
      <c r="M1868" s="19"/>
      <c r="N1868" s="17"/>
      <c r="O1868" s="19"/>
      <c r="P1868" s="19"/>
      <c r="Q1868" s="19"/>
      <c r="R1868" s="19"/>
      <c r="S1868" s="19">
        <f t="shared" si="57"/>
        <v>0</v>
      </c>
      <c r="T1868" s="19"/>
      <c r="U1868" s="19"/>
      <c r="V1868" s="16"/>
      <c r="W1868" s="16"/>
      <c r="X1868" s="29"/>
      <c r="Y1868" s="17"/>
      <c r="Z1868" s="17"/>
      <c r="AA1868" s="18"/>
      <c r="AB1868" s="54"/>
      <c r="AC1868" s="55"/>
      <c r="AD1868" s="55"/>
      <c r="AE1868" s="55"/>
      <c r="AF1868" s="56">
        <f t="shared" si="58"/>
        <v>0</v>
      </c>
      <c r="AG1868" s="57"/>
      <c r="AH1868" s="57"/>
      <c r="AI1868" s="63"/>
    </row>
    <row r="1869" spans="2:35" s="53" customFormat="1" x14ac:dyDescent="0.25">
      <c r="B1869" s="7"/>
      <c r="C1869" s="9"/>
      <c r="D1869" s="9"/>
      <c r="E1869" s="9"/>
      <c r="F1869" s="9"/>
      <c r="G1869" s="9"/>
      <c r="H1869" s="9"/>
      <c r="I1869" s="9"/>
      <c r="J1869" s="104"/>
      <c r="K1869" s="41"/>
      <c r="L1869" s="41"/>
      <c r="M1869" s="19"/>
      <c r="N1869" s="17"/>
      <c r="O1869" s="19"/>
      <c r="P1869" s="19"/>
      <c r="Q1869" s="19"/>
      <c r="R1869" s="19"/>
      <c r="S1869" s="19">
        <f t="shared" si="57"/>
        <v>0</v>
      </c>
      <c r="T1869" s="19"/>
      <c r="U1869" s="19"/>
      <c r="V1869" s="16"/>
      <c r="W1869" s="16"/>
      <c r="X1869" s="29"/>
      <c r="Y1869" s="17"/>
      <c r="Z1869" s="17"/>
      <c r="AA1869" s="18"/>
      <c r="AB1869" s="54"/>
      <c r="AC1869" s="55"/>
      <c r="AD1869" s="55"/>
      <c r="AE1869" s="55"/>
      <c r="AF1869" s="56">
        <f t="shared" si="58"/>
        <v>0</v>
      </c>
      <c r="AG1869" s="57"/>
      <c r="AH1869" s="57"/>
      <c r="AI1869" s="63"/>
    </row>
    <row r="1870" spans="2:35" s="53" customFormat="1" x14ac:dyDescent="0.25">
      <c r="B1870" s="7"/>
      <c r="C1870" s="9"/>
      <c r="D1870" s="9"/>
      <c r="E1870" s="9"/>
      <c r="F1870" s="9"/>
      <c r="G1870" s="9"/>
      <c r="H1870" s="9"/>
      <c r="I1870" s="9"/>
      <c r="J1870" s="104"/>
      <c r="K1870" s="41"/>
      <c r="L1870" s="41"/>
      <c r="M1870" s="19"/>
      <c r="N1870" s="17"/>
      <c r="O1870" s="19"/>
      <c r="P1870" s="19"/>
      <c r="Q1870" s="19"/>
      <c r="R1870" s="19"/>
      <c r="S1870" s="19">
        <f t="shared" si="57"/>
        <v>0</v>
      </c>
      <c r="T1870" s="19"/>
      <c r="U1870" s="19"/>
      <c r="V1870" s="16"/>
      <c r="W1870" s="16"/>
      <c r="X1870" s="29"/>
      <c r="Y1870" s="17"/>
      <c r="Z1870" s="17"/>
      <c r="AA1870" s="18"/>
      <c r="AB1870" s="54"/>
      <c r="AC1870" s="55"/>
      <c r="AD1870" s="55"/>
      <c r="AE1870" s="55"/>
      <c r="AF1870" s="56">
        <f t="shared" si="58"/>
        <v>0</v>
      </c>
      <c r="AG1870" s="57"/>
      <c r="AH1870" s="57"/>
      <c r="AI1870" s="63"/>
    </row>
    <row r="1871" spans="2:35" s="53" customFormat="1" x14ac:dyDescent="0.25">
      <c r="B1871" s="7"/>
      <c r="C1871" s="9"/>
      <c r="D1871" s="9"/>
      <c r="E1871" s="9"/>
      <c r="F1871" s="9"/>
      <c r="G1871" s="9"/>
      <c r="H1871" s="9"/>
      <c r="I1871" s="9"/>
      <c r="J1871" s="104"/>
      <c r="K1871" s="41"/>
      <c r="L1871" s="41"/>
      <c r="M1871" s="19"/>
      <c r="N1871" s="17"/>
      <c r="O1871" s="19"/>
      <c r="P1871" s="19"/>
      <c r="Q1871" s="19"/>
      <c r="R1871" s="19"/>
      <c r="S1871" s="19">
        <f t="shared" si="57"/>
        <v>0</v>
      </c>
      <c r="T1871" s="19"/>
      <c r="U1871" s="19"/>
      <c r="V1871" s="16"/>
      <c r="W1871" s="16"/>
      <c r="X1871" s="29"/>
      <c r="Y1871" s="17"/>
      <c r="Z1871" s="17"/>
      <c r="AA1871" s="18"/>
      <c r="AB1871" s="54"/>
      <c r="AC1871" s="55"/>
      <c r="AD1871" s="55"/>
      <c r="AE1871" s="55"/>
      <c r="AF1871" s="56">
        <f t="shared" si="58"/>
        <v>0</v>
      </c>
      <c r="AG1871" s="57"/>
      <c r="AH1871" s="57"/>
      <c r="AI1871" s="63"/>
    </row>
    <row r="1872" spans="2:35" s="53" customFormat="1" x14ac:dyDescent="0.25">
      <c r="B1872" s="7"/>
      <c r="C1872" s="9"/>
      <c r="D1872" s="9"/>
      <c r="E1872" s="9"/>
      <c r="F1872" s="9"/>
      <c r="G1872" s="9"/>
      <c r="H1872" s="9"/>
      <c r="I1872" s="9"/>
      <c r="J1872" s="104"/>
      <c r="K1872" s="41"/>
      <c r="L1872" s="41"/>
      <c r="M1872" s="19"/>
      <c r="N1872" s="17"/>
      <c r="O1872" s="19"/>
      <c r="P1872" s="19"/>
      <c r="Q1872" s="19"/>
      <c r="R1872" s="19"/>
      <c r="S1872" s="19">
        <f t="shared" si="57"/>
        <v>0</v>
      </c>
      <c r="T1872" s="19"/>
      <c r="U1872" s="19"/>
      <c r="V1872" s="16"/>
      <c r="W1872" s="16"/>
      <c r="X1872" s="29"/>
      <c r="Y1872" s="17"/>
      <c r="Z1872" s="17"/>
      <c r="AA1872" s="18"/>
      <c r="AB1872" s="54"/>
      <c r="AC1872" s="55"/>
      <c r="AD1872" s="55"/>
      <c r="AE1872" s="55"/>
      <c r="AF1872" s="56">
        <f t="shared" si="58"/>
        <v>0</v>
      </c>
      <c r="AG1872" s="57"/>
      <c r="AH1872" s="57"/>
      <c r="AI1872" s="63"/>
    </row>
    <row r="1873" spans="2:35" s="53" customFormat="1" x14ac:dyDescent="0.25">
      <c r="B1873" s="7"/>
      <c r="C1873" s="9"/>
      <c r="D1873" s="9"/>
      <c r="E1873" s="9"/>
      <c r="F1873" s="9"/>
      <c r="G1873" s="9"/>
      <c r="H1873" s="9"/>
      <c r="I1873" s="9"/>
      <c r="J1873" s="104"/>
      <c r="K1873" s="41"/>
      <c r="L1873" s="41"/>
      <c r="M1873" s="19"/>
      <c r="N1873" s="17"/>
      <c r="O1873" s="19"/>
      <c r="P1873" s="19"/>
      <c r="Q1873" s="19"/>
      <c r="R1873" s="19"/>
      <c r="S1873" s="19">
        <f t="shared" si="57"/>
        <v>0</v>
      </c>
      <c r="T1873" s="19"/>
      <c r="U1873" s="19"/>
      <c r="V1873" s="16"/>
      <c r="W1873" s="16"/>
      <c r="X1873" s="29"/>
      <c r="Y1873" s="17"/>
      <c r="Z1873" s="17"/>
      <c r="AA1873" s="18"/>
      <c r="AB1873" s="54"/>
      <c r="AC1873" s="55"/>
      <c r="AD1873" s="55"/>
      <c r="AE1873" s="55"/>
      <c r="AF1873" s="56">
        <f t="shared" si="58"/>
        <v>0</v>
      </c>
      <c r="AG1873" s="57"/>
      <c r="AH1873" s="57"/>
      <c r="AI1873" s="63"/>
    </row>
    <row r="1874" spans="2:35" s="53" customFormat="1" x14ac:dyDescent="0.25">
      <c r="B1874" s="7"/>
      <c r="C1874" s="9"/>
      <c r="D1874" s="9"/>
      <c r="E1874" s="9"/>
      <c r="F1874" s="9"/>
      <c r="G1874" s="9"/>
      <c r="H1874" s="9"/>
      <c r="I1874" s="9"/>
      <c r="J1874" s="104"/>
      <c r="K1874" s="41"/>
      <c r="L1874" s="41"/>
      <c r="M1874" s="19"/>
      <c r="N1874" s="17"/>
      <c r="O1874" s="19"/>
      <c r="P1874" s="19"/>
      <c r="Q1874" s="19"/>
      <c r="R1874" s="19"/>
      <c r="S1874" s="19">
        <f t="shared" si="57"/>
        <v>0</v>
      </c>
      <c r="T1874" s="19"/>
      <c r="U1874" s="19"/>
      <c r="V1874" s="16"/>
      <c r="W1874" s="16"/>
      <c r="X1874" s="29"/>
      <c r="Y1874" s="17"/>
      <c r="Z1874" s="17"/>
      <c r="AA1874" s="18"/>
      <c r="AB1874" s="54"/>
      <c r="AC1874" s="55"/>
      <c r="AD1874" s="55"/>
      <c r="AE1874" s="55"/>
      <c r="AF1874" s="56">
        <f t="shared" si="58"/>
        <v>0</v>
      </c>
      <c r="AG1874" s="57"/>
      <c r="AH1874" s="57"/>
      <c r="AI1874" s="63"/>
    </row>
    <row r="1875" spans="2:35" s="53" customFormat="1" x14ac:dyDescent="0.25">
      <c r="B1875" s="7"/>
      <c r="C1875" s="9"/>
      <c r="D1875" s="9"/>
      <c r="E1875" s="9"/>
      <c r="F1875" s="9"/>
      <c r="G1875" s="9"/>
      <c r="H1875" s="9"/>
      <c r="I1875" s="9"/>
      <c r="J1875" s="104"/>
      <c r="K1875" s="41"/>
      <c r="L1875" s="41"/>
      <c r="M1875" s="19"/>
      <c r="N1875" s="17"/>
      <c r="O1875" s="19"/>
      <c r="P1875" s="19"/>
      <c r="Q1875" s="19"/>
      <c r="R1875" s="19"/>
      <c r="S1875" s="19">
        <f t="shared" si="57"/>
        <v>0</v>
      </c>
      <c r="T1875" s="19"/>
      <c r="U1875" s="19"/>
      <c r="V1875" s="16"/>
      <c r="W1875" s="16"/>
      <c r="X1875" s="29"/>
      <c r="Y1875" s="17"/>
      <c r="Z1875" s="17"/>
      <c r="AA1875" s="18"/>
      <c r="AB1875" s="54"/>
      <c r="AC1875" s="55"/>
      <c r="AD1875" s="55"/>
      <c r="AE1875" s="55"/>
      <c r="AF1875" s="56">
        <f t="shared" si="58"/>
        <v>0</v>
      </c>
      <c r="AG1875" s="57"/>
      <c r="AH1875" s="57"/>
      <c r="AI1875" s="63"/>
    </row>
    <row r="1876" spans="2:35" s="53" customFormat="1" x14ac:dyDescent="0.25">
      <c r="B1876" s="7"/>
      <c r="C1876" s="9"/>
      <c r="D1876" s="9"/>
      <c r="E1876" s="9"/>
      <c r="F1876" s="9"/>
      <c r="G1876" s="9"/>
      <c r="H1876" s="9"/>
      <c r="I1876" s="9"/>
      <c r="J1876" s="104"/>
      <c r="K1876" s="41"/>
      <c r="L1876" s="41"/>
      <c r="M1876" s="19"/>
      <c r="N1876" s="17"/>
      <c r="O1876" s="19"/>
      <c r="P1876" s="19"/>
      <c r="Q1876" s="19"/>
      <c r="R1876" s="19"/>
      <c r="S1876" s="19">
        <f t="shared" si="57"/>
        <v>0</v>
      </c>
      <c r="T1876" s="19"/>
      <c r="U1876" s="19"/>
      <c r="V1876" s="16"/>
      <c r="W1876" s="16"/>
      <c r="X1876" s="29"/>
      <c r="Y1876" s="17"/>
      <c r="Z1876" s="17"/>
      <c r="AA1876" s="18"/>
      <c r="AB1876" s="54"/>
      <c r="AC1876" s="55"/>
      <c r="AD1876" s="55"/>
      <c r="AE1876" s="55"/>
      <c r="AF1876" s="56">
        <f t="shared" si="58"/>
        <v>0</v>
      </c>
      <c r="AG1876" s="57"/>
      <c r="AH1876" s="57"/>
      <c r="AI1876" s="63"/>
    </row>
    <row r="1877" spans="2:35" s="53" customFormat="1" x14ac:dyDescent="0.25">
      <c r="B1877" s="7"/>
      <c r="C1877" s="9"/>
      <c r="D1877" s="9"/>
      <c r="E1877" s="9"/>
      <c r="F1877" s="9"/>
      <c r="G1877" s="9"/>
      <c r="H1877" s="9"/>
      <c r="I1877" s="9"/>
      <c r="J1877" s="104"/>
      <c r="K1877" s="41"/>
      <c r="L1877" s="41"/>
      <c r="M1877" s="19"/>
      <c r="N1877" s="17"/>
      <c r="O1877" s="19"/>
      <c r="P1877" s="19"/>
      <c r="Q1877" s="19"/>
      <c r="R1877" s="19"/>
      <c r="S1877" s="19">
        <f t="shared" si="57"/>
        <v>0</v>
      </c>
      <c r="T1877" s="19"/>
      <c r="U1877" s="19"/>
      <c r="V1877" s="16"/>
      <c r="W1877" s="16"/>
      <c r="X1877" s="29"/>
      <c r="Y1877" s="17"/>
      <c r="Z1877" s="17"/>
      <c r="AA1877" s="18"/>
      <c r="AB1877" s="54"/>
      <c r="AC1877" s="55"/>
      <c r="AD1877" s="55"/>
      <c r="AE1877" s="55"/>
      <c r="AF1877" s="56">
        <f t="shared" si="58"/>
        <v>0</v>
      </c>
      <c r="AG1877" s="57"/>
      <c r="AH1877" s="57"/>
      <c r="AI1877" s="63"/>
    </row>
    <row r="1878" spans="2:35" s="53" customFormat="1" x14ac:dyDescent="0.25">
      <c r="B1878" s="7"/>
      <c r="C1878" s="9"/>
      <c r="D1878" s="9"/>
      <c r="E1878" s="9"/>
      <c r="F1878" s="9"/>
      <c r="G1878" s="9"/>
      <c r="H1878" s="9"/>
      <c r="I1878" s="9"/>
      <c r="J1878" s="104"/>
      <c r="K1878" s="41"/>
      <c r="L1878" s="41"/>
      <c r="M1878" s="19"/>
      <c r="N1878" s="17"/>
      <c r="O1878" s="19"/>
      <c r="P1878" s="19"/>
      <c r="Q1878" s="19"/>
      <c r="R1878" s="19"/>
      <c r="S1878" s="19">
        <f t="shared" si="57"/>
        <v>0</v>
      </c>
      <c r="T1878" s="19"/>
      <c r="U1878" s="19"/>
      <c r="V1878" s="16"/>
      <c r="W1878" s="16"/>
      <c r="X1878" s="29"/>
      <c r="Y1878" s="17"/>
      <c r="Z1878" s="17"/>
      <c r="AA1878" s="18"/>
      <c r="AB1878" s="54"/>
      <c r="AC1878" s="55"/>
      <c r="AD1878" s="55"/>
      <c r="AE1878" s="55"/>
      <c r="AF1878" s="56">
        <f t="shared" si="58"/>
        <v>0</v>
      </c>
      <c r="AG1878" s="57"/>
      <c r="AH1878" s="57"/>
      <c r="AI1878" s="63"/>
    </row>
    <row r="1879" spans="2:35" s="53" customFormat="1" x14ac:dyDescent="0.25">
      <c r="B1879" s="7"/>
      <c r="C1879" s="9"/>
      <c r="D1879" s="9"/>
      <c r="E1879" s="9"/>
      <c r="F1879" s="9"/>
      <c r="G1879" s="9"/>
      <c r="H1879" s="9"/>
      <c r="I1879" s="9"/>
      <c r="J1879" s="104"/>
      <c r="K1879" s="41"/>
      <c r="L1879" s="41"/>
      <c r="M1879" s="19"/>
      <c r="N1879" s="17"/>
      <c r="O1879" s="19"/>
      <c r="P1879" s="19"/>
      <c r="Q1879" s="19"/>
      <c r="R1879" s="19"/>
      <c r="S1879" s="19">
        <f t="shared" si="57"/>
        <v>0</v>
      </c>
      <c r="T1879" s="19"/>
      <c r="U1879" s="19"/>
      <c r="V1879" s="16"/>
      <c r="W1879" s="16"/>
      <c r="X1879" s="29"/>
      <c r="Y1879" s="17"/>
      <c r="Z1879" s="17"/>
      <c r="AA1879" s="18"/>
      <c r="AB1879" s="54"/>
      <c r="AC1879" s="55"/>
      <c r="AD1879" s="55"/>
      <c r="AE1879" s="55"/>
      <c r="AF1879" s="56">
        <f t="shared" si="58"/>
        <v>0</v>
      </c>
      <c r="AG1879" s="57"/>
      <c r="AH1879" s="57"/>
      <c r="AI1879" s="63"/>
    </row>
    <row r="1880" spans="2:35" s="53" customFormat="1" x14ac:dyDescent="0.25">
      <c r="B1880" s="7"/>
      <c r="C1880" s="9"/>
      <c r="D1880" s="9"/>
      <c r="E1880" s="9"/>
      <c r="F1880" s="9"/>
      <c r="G1880" s="9"/>
      <c r="H1880" s="9"/>
      <c r="I1880" s="9"/>
      <c r="J1880" s="104"/>
      <c r="K1880" s="41"/>
      <c r="L1880" s="41"/>
      <c r="M1880" s="19"/>
      <c r="N1880" s="17"/>
      <c r="O1880" s="19"/>
      <c r="P1880" s="19"/>
      <c r="Q1880" s="19"/>
      <c r="R1880" s="19"/>
      <c r="S1880" s="19">
        <f t="shared" si="57"/>
        <v>0</v>
      </c>
      <c r="T1880" s="19"/>
      <c r="U1880" s="19"/>
      <c r="V1880" s="16"/>
      <c r="W1880" s="16"/>
      <c r="X1880" s="29"/>
      <c r="Y1880" s="17"/>
      <c r="Z1880" s="17"/>
      <c r="AA1880" s="18"/>
      <c r="AB1880" s="54"/>
      <c r="AC1880" s="55"/>
      <c r="AD1880" s="55"/>
      <c r="AE1880" s="55"/>
      <c r="AF1880" s="56">
        <f t="shared" si="58"/>
        <v>0</v>
      </c>
      <c r="AG1880" s="57"/>
      <c r="AH1880" s="57"/>
      <c r="AI1880" s="63"/>
    </row>
    <row r="1881" spans="2:35" s="53" customFormat="1" x14ac:dyDescent="0.25">
      <c r="B1881" s="7"/>
      <c r="C1881" s="9"/>
      <c r="D1881" s="9"/>
      <c r="E1881" s="9"/>
      <c r="F1881" s="9"/>
      <c r="G1881" s="9"/>
      <c r="H1881" s="9"/>
      <c r="I1881" s="9"/>
      <c r="J1881" s="104"/>
      <c r="K1881" s="41"/>
      <c r="L1881" s="41"/>
      <c r="M1881" s="19"/>
      <c r="N1881" s="17"/>
      <c r="O1881" s="19"/>
      <c r="P1881" s="19"/>
      <c r="Q1881" s="19"/>
      <c r="R1881" s="19"/>
      <c r="S1881" s="19">
        <f t="shared" si="57"/>
        <v>0</v>
      </c>
      <c r="T1881" s="19"/>
      <c r="U1881" s="19"/>
      <c r="V1881" s="16"/>
      <c r="W1881" s="16"/>
      <c r="X1881" s="29"/>
      <c r="Y1881" s="17"/>
      <c r="Z1881" s="17"/>
      <c r="AA1881" s="18"/>
      <c r="AB1881" s="54"/>
      <c r="AC1881" s="55"/>
      <c r="AD1881" s="55"/>
      <c r="AE1881" s="55"/>
      <c r="AF1881" s="56">
        <f t="shared" si="58"/>
        <v>0</v>
      </c>
      <c r="AG1881" s="57"/>
      <c r="AH1881" s="57"/>
      <c r="AI1881" s="63"/>
    </row>
    <row r="1882" spans="2:35" s="53" customFormat="1" x14ac:dyDescent="0.25">
      <c r="B1882" s="7"/>
      <c r="C1882" s="9"/>
      <c r="D1882" s="9"/>
      <c r="E1882" s="9"/>
      <c r="F1882" s="9"/>
      <c r="G1882" s="9"/>
      <c r="H1882" s="9"/>
      <c r="I1882" s="9"/>
      <c r="J1882" s="104"/>
      <c r="K1882" s="41"/>
      <c r="L1882" s="41"/>
      <c r="M1882" s="19"/>
      <c r="N1882" s="17"/>
      <c r="O1882" s="19"/>
      <c r="P1882" s="19"/>
      <c r="Q1882" s="19"/>
      <c r="R1882" s="19"/>
      <c r="S1882" s="19">
        <f t="shared" si="57"/>
        <v>0</v>
      </c>
      <c r="T1882" s="19"/>
      <c r="U1882" s="19"/>
      <c r="V1882" s="16"/>
      <c r="W1882" s="16"/>
      <c r="X1882" s="29"/>
      <c r="Y1882" s="17"/>
      <c r="Z1882" s="17"/>
      <c r="AA1882" s="18"/>
      <c r="AB1882" s="54"/>
      <c r="AC1882" s="55"/>
      <c r="AD1882" s="55"/>
      <c r="AE1882" s="55"/>
      <c r="AF1882" s="56">
        <f t="shared" si="58"/>
        <v>0</v>
      </c>
      <c r="AG1882" s="57"/>
      <c r="AH1882" s="57"/>
      <c r="AI1882" s="63"/>
    </row>
    <row r="1883" spans="2:35" s="53" customFormat="1" x14ac:dyDescent="0.25">
      <c r="B1883" s="7"/>
      <c r="C1883" s="9"/>
      <c r="D1883" s="9"/>
      <c r="E1883" s="9"/>
      <c r="F1883" s="9"/>
      <c r="G1883" s="9"/>
      <c r="H1883" s="9"/>
      <c r="I1883" s="9"/>
      <c r="J1883" s="104"/>
      <c r="K1883" s="41"/>
      <c r="L1883" s="41"/>
      <c r="M1883" s="19"/>
      <c r="N1883" s="17"/>
      <c r="O1883" s="19"/>
      <c r="P1883" s="19"/>
      <c r="Q1883" s="19"/>
      <c r="R1883" s="19"/>
      <c r="S1883" s="19">
        <f t="shared" si="57"/>
        <v>0</v>
      </c>
      <c r="T1883" s="19"/>
      <c r="U1883" s="19"/>
      <c r="V1883" s="16"/>
      <c r="W1883" s="16"/>
      <c r="X1883" s="29"/>
      <c r="Y1883" s="17"/>
      <c r="Z1883" s="17"/>
      <c r="AA1883" s="18"/>
      <c r="AB1883" s="54"/>
      <c r="AC1883" s="55"/>
      <c r="AD1883" s="55"/>
      <c r="AE1883" s="55"/>
      <c r="AF1883" s="56">
        <f t="shared" si="58"/>
        <v>0</v>
      </c>
      <c r="AG1883" s="57"/>
      <c r="AH1883" s="57"/>
      <c r="AI1883" s="63"/>
    </row>
    <row r="1884" spans="2:35" s="53" customFormat="1" x14ac:dyDescent="0.25">
      <c r="B1884" s="7"/>
      <c r="C1884" s="9"/>
      <c r="D1884" s="9"/>
      <c r="E1884" s="9"/>
      <c r="F1884" s="9"/>
      <c r="G1884" s="9"/>
      <c r="H1884" s="9"/>
      <c r="I1884" s="9"/>
      <c r="J1884" s="104"/>
      <c r="K1884" s="41"/>
      <c r="L1884" s="41"/>
      <c r="M1884" s="19"/>
      <c r="N1884" s="17"/>
      <c r="O1884" s="19"/>
      <c r="P1884" s="19"/>
      <c r="Q1884" s="19"/>
      <c r="R1884" s="19"/>
      <c r="S1884" s="19">
        <f t="shared" si="57"/>
        <v>0</v>
      </c>
      <c r="T1884" s="19"/>
      <c r="U1884" s="19"/>
      <c r="V1884" s="16"/>
      <c r="W1884" s="16"/>
      <c r="X1884" s="29"/>
      <c r="Y1884" s="17"/>
      <c r="Z1884" s="17"/>
      <c r="AA1884" s="18"/>
      <c r="AB1884" s="54"/>
      <c r="AC1884" s="55"/>
      <c r="AD1884" s="55"/>
      <c r="AE1884" s="55"/>
      <c r="AF1884" s="56">
        <f t="shared" si="58"/>
        <v>0</v>
      </c>
      <c r="AG1884" s="57"/>
      <c r="AH1884" s="57"/>
      <c r="AI1884" s="63"/>
    </row>
    <row r="1885" spans="2:35" s="53" customFormat="1" x14ac:dyDescent="0.25">
      <c r="B1885" s="7"/>
      <c r="C1885" s="9"/>
      <c r="D1885" s="9"/>
      <c r="E1885" s="9"/>
      <c r="F1885" s="9"/>
      <c r="G1885" s="9"/>
      <c r="H1885" s="9"/>
      <c r="I1885" s="9"/>
      <c r="J1885" s="104"/>
      <c r="K1885" s="41"/>
      <c r="L1885" s="41"/>
      <c r="M1885" s="19"/>
      <c r="N1885" s="17"/>
      <c r="O1885" s="19"/>
      <c r="P1885" s="19"/>
      <c r="Q1885" s="19"/>
      <c r="R1885" s="19"/>
      <c r="S1885" s="19">
        <f t="shared" si="57"/>
        <v>0</v>
      </c>
      <c r="T1885" s="19"/>
      <c r="U1885" s="19"/>
      <c r="V1885" s="16"/>
      <c r="W1885" s="16"/>
      <c r="X1885" s="29"/>
      <c r="Y1885" s="17"/>
      <c r="Z1885" s="17"/>
      <c r="AA1885" s="18"/>
      <c r="AB1885" s="54"/>
      <c r="AC1885" s="55"/>
      <c r="AD1885" s="55"/>
      <c r="AE1885" s="55"/>
      <c r="AF1885" s="56">
        <f t="shared" si="58"/>
        <v>0</v>
      </c>
      <c r="AG1885" s="57"/>
      <c r="AH1885" s="57"/>
      <c r="AI1885" s="63"/>
    </row>
    <row r="1886" spans="2:35" s="53" customFormat="1" x14ac:dyDescent="0.25">
      <c r="B1886" s="7"/>
      <c r="C1886" s="9"/>
      <c r="D1886" s="9"/>
      <c r="E1886" s="9"/>
      <c r="F1886" s="9"/>
      <c r="G1886" s="9"/>
      <c r="H1886" s="9"/>
      <c r="I1886" s="9"/>
      <c r="J1886" s="104"/>
      <c r="K1886" s="41"/>
      <c r="L1886" s="41"/>
      <c r="M1886" s="19"/>
      <c r="N1886" s="17"/>
      <c r="O1886" s="19"/>
      <c r="P1886" s="19"/>
      <c r="Q1886" s="19"/>
      <c r="R1886" s="19"/>
      <c r="S1886" s="19">
        <f t="shared" ref="S1886:S1949" si="59">O1886+P1886+Q1886+R1886</f>
        <v>0</v>
      </c>
      <c r="T1886" s="19"/>
      <c r="U1886" s="19"/>
      <c r="V1886" s="16"/>
      <c r="W1886" s="16"/>
      <c r="X1886" s="29"/>
      <c r="Y1886" s="17"/>
      <c r="Z1886" s="17"/>
      <c r="AA1886" s="18"/>
      <c r="AB1886" s="54"/>
      <c r="AC1886" s="55"/>
      <c r="AD1886" s="55"/>
      <c r="AE1886" s="55"/>
      <c r="AF1886" s="56">
        <f t="shared" ref="AF1886:AF1949" si="60">AB1886+AC1886+AD1886+AE1886</f>
        <v>0</v>
      </c>
      <c r="AG1886" s="57"/>
      <c r="AH1886" s="57"/>
      <c r="AI1886" s="63"/>
    </row>
    <row r="1887" spans="2:35" s="53" customFormat="1" x14ac:dyDescent="0.25">
      <c r="B1887" s="7"/>
      <c r="C1887" s="9"/>
      <c r="D1887" s="9"/>
      <c r="E1887" s="9"/>
      <c r="F1887" s="9"/>
      <c r="G1887" s="9"/>
      <c r="H1887" s="9"/>
      <c r="I1887" s="9"/>
      <c r="J1887" s="104"/>
      <c r="K1887" s="41"/>
      <c r="L1887" s="41"/>
      <c r="M1887" s="19"/>
      <c r="N1887" s="17"/>
      <c r="O1887" s="19"/>
      <c r="P1887" s="19"/>
      <c r="Q1887" s="19"/>
      <c r="R1887" s="19"/>
      <c r="S1887" s="19">
        <f t="shared" si="59"/>
        <v>0</v>
      </c>
      <c r="T1887" s="19"/>
      <c r="U1887" s="19"/>
      <c r="V1887" s="16"/>
      <c r="W1887" s="16"/>
      <c r="X1887" s="29"/>
      <c r="Y1887" s="17"/>
      <c r="Z1887" s="17"/>
      <c r="AA1887" s="18"/>
      <c r="AB1887" s="54"/>
      <c r="AC1887" s="55"/>
      <c r="AD1887" s="55"/>
      <c r="AE1887" s="55"/>
      <c r="AF1887" s="56">
        <f t="shared" si="60"/>
        <v>0</v>
      </c>
      <c r="AG1887" s="57"/>
      <c r="AH1887" s="57"/>
      <c r="AI1887" s="63"/>
    </row>
    <row r="1888" spans="2:35" s="53" customFormat="1" x14ac:dyDescent="0.25">
      <c r="B1888" s="7"/>
      <c r="C1888" s="9"/>
      <c r="D1888" s="9"/>
      <c r="E1888" s="9"/>
      <c r="F1888" s="9"/>
      <c r="G1888" s="9"/>
      <c r="H1888" s="9"/>
      <c r="I1888" s="9"/>
      <c r="J1888" s="104"/>
      <c r="K1888" s="41"/>
      <c r="L1888" s="41"/>
      <c r="M1888" s="19"/>
      <c r="N1888" s="17"/>
      <c r="O1888" s="19"/>
      <c r="P1888" s="19"/>
      <c r="Q1888" s="19"/>
      <c r="R1888" s="19"/>
      <c r="S1888" s="19">
        <f t="shared" si="59"/>
        <v>0</v>
      </c>
      <c r="T1888" s="19"/>
      <c r="U1888" s="19"/>
      <c r="V1888" s="16"/>
      <c r="W1888" s="16"/>
      <c r="X1888" s="29"/>
      <c r="Y1888" s="17"/>
      <c r="Z1888" s="17"/>
      <c r="AA1888" s="18"/>
      <c r="AB1888" s="54"/>
      <c r="AC1888" s="55"/>
      <c r="AD1888" s="55"/>
      <c r="AE1888" s="55"/>
      <c r="AF1888" s="56">
        <f t="shared" si="60"/>
        <v>0</v>
      </c>
      <c r="AG1888" s="57"/>
      <c r="AH1888" s="57"/>
      <c r="AI1888" s="63"/>
    </row>
    <row r="1889" spans="2:35" s="53" customFormat="1" x14ac:dyDescent="0.25">
      <c r="B1889" s="7"/>
      <c r="C1889" s="9"/>
      <c r="D1889" s="9"/>
      <c r="E1889" s="9"/>
      <c r="F1889" s="9"/>
      <c r="G1889" s="9"/>
      <c r="H1889" s="9"/>
      <c r="I1889" s="9"/>
      <c r="J1889" s="104"/>
      <c r="K1889" s="41"/>
      <c r="L1889" s="41"/>
      <c r="M1889" s="19"/>
      <c r="N1889" s="17"/>
      <c r="O1889" s="19"/>
      <c r="P1889" s="19"/>
      <c r="Q1889" s="19"/>
      <c r="R1889" s="19"/>
      <c r="S1889" s="19">
        <f t="shared" si="59"/>
        <v>0</v>
      </c>
      <c r="T1889" s="19"/>
      <c r="U1889" s="19"/>
      <c r="V1889" s="16"/>
      <c r="W1889" s="16"/>
      <c r="X1889" s="29"/>
      <c r="Y1889" s="17"/>
      <c r="Z1889" s="17"/>
      <c r="AA1889" s="18"/>
      <c r="AB1889" s="54"/>
      <c r="AC1889" s="55"/>
      <c r="AD1889" s="55"/>
      <c r="AE1889" s="55"/>
      <c r="AF1889" s="56">
        <f t="shared" si="60"/>
        <v>0</v>
      </c>
      <c r="AG1889" s="57"/>
      <c r="AH1889" s="57"/>
      <c r="AI1889" s="63"/>
    </row>
    <row r="1890" spans="2:35" s="53" customFormat="1" x14ac:dyDescent="0.25">
      <c r="B1890" s="7"/>
      <c r="C1890" s="9"/>
      <c r="D1890" s="9"/>
      <c r="E1890" s="9"/>
      <c r="F1890" s="9"/>
      <c r="G1890" s="9"/>
      <c r="H1890" s="9"/>
      <c r="I1890" s="9"/>
      <c r="J1890" s="104"/>
      <c r="K1890" s="41"/>
      <c r="L1890" s="41"/>
      <c r="M1890" s="19"/>
      <c r="N1890" s="17"/>
      <c r="O1890" s="19"/>
      <c r="P1890" s="19"/>
      <c r="Q1890" s="19"/>
      <c r="R1890" s="19"/>
      <c r="S1890" s="19">
        <f t="shared" si="59"/>
        <v>0</v>
      </c>
      <c r="T1890" s="19"/>
      <c r="U1890" s="19"/>
      <c r="V1890" s="16"/>
      <c r="W1890" s="16"/>
      <c r="X1890" s="29"/>
      <c r="Y1890" s="17"/>
      <c r="Z1890" s="17"/>
      <c r="AA1890" s="18"/>
      <c r="AB1890" s="54"/>
      <c r="AC1890" s="55"/>
      <c r="AD1890" s="55"/>
      <c r="AE1890" s="55"/>
      <c r="AF1890" s="56">
        <f t="shared" si="60"/>
        <v>0</v>
      </c>
      <c r="AG1890" s="57"/>
      <c r="AH1890" s="57"/>
      <c r="AI1890" s="63"/>
    </row>
    <row r="1891" spans="2:35" s="53" customFormat="1" x14ac:dyDescent="0.25">
      <c r="B1891" s="7"/>
      <c r="C1891" s="9"/>
      <c r="D1891" s="9"/>
      <c r="E1891" s="9"/>
      <c r="F1891" s="9"/>
      <c r="G1891" s="9"/>
      <c r="H1891" s="9"/>
      <c r="I1891" s="9"/>
      <c r="J1891" s="104"/>
      <c r="K1891" s="41"/>
      <c r="L1891" s="41"/>
      <c r="M1891" s="19"/>
      <c r="N1891" s="17"/>
      <c r="O1891" s="19"/>
      <c r="P1891" s="19"/>
      <c r="Q1891" s="19"/>
      <c r="R1891" s="19"/>
      <c r="S1891" s="19">
        <f t="shared" si="59"/>
        <v>0</v>
      </c>
      <c r="T1891" s="19"/>
      <c r="U1891" s="19"/>
      <c r="V1891" s="16"/>
      <c r="W1891" s="16"/>
      <c r="X1891" s="29"/>
      <c r="Y1891" s="17"/>
      <c r="Z1891" s="17"/>
      <c r="AA1891" s="18"/>
      <c r="AB1891" s="54"/>
      <c r="AC1891" s="55"/>
      <c r="AD1891" s="55"/>
      <c r="AE1891" s="55"/>
      <c r="AF1891" s="56">
        <f t="shared" si="60"/>
        <v>0</v>
      </c>
      <c r="AG1891" s="57"/>
      <c r="AH1891" s="57"/>
      <c r="AI1891" s="63"/>
    </row>
    <row r="1892" spans="2:35" s="53" customFormat="1" x14ac:dyDescent="0.25">
      <c r="B1892" s="7"/>
      <c r="C1892" s="9"/>
      <c r="D1892" s="9"/>
      <c r="E1892" s="9"/>
      <c r="F1892" s="9"/>
      <c r="G1892" s="9"/>
      <c r="H1892" s="9"/>
      <c r="I1892" s="9"/>
      <c r="J1892" s="104"/>
      <c r="K1892" s="41"/>
      <c r="L1892" s="41"/>
      <c r="M1892" s="19"/>
      <c r="N1892" s="17"/>
      <c r="O1892" s="19"/>
      <c r="P1892" s="19"/>
      <c r="Q1892" s="19"/>
      <c r="R1892" s="19"/>
      <c r="S1892" s="19">
        <f t="shared" si="59"/>
        <v>0</v>
      </c>
      <c r="T1892" s="19"/>
      <c r="U1892" s="19"/>
      <c r="V1892" s="16"/>
      <c r="W1892" s="16"/>
      <c r="X1892" s="29"/>
      <c r="Y1892" s="17"/>
      <c r="Z1892" s="17"/>
      <c r="AA1892" s="18"/>
      <c r="AB1892" s="54"/>
      <c r="AC1892" s="55"/>
      <c r="AD1892" s="55"/>
      <c r="AE1892" s="55"/>
      <c r="AF1892" s="56">
        <f t="shared" si="60"/>
        <v>0</v>
      </c>
      <c r="AG1892" s="57"/>
      <c r="AH1892" s="57"/>
      <c r="AI1892" s="63"/>
    </row>
    <row r="1893" spans="2:35" s="53" customFormat="1" x14ac:dyDescent="0.25">
      <c r="B1893" s="7"/>
      <c r="C1893" s="9"/>
      <c r="D1893" s="9"/>
      <c r="E1893" s="9"/>
      <c r="F1893" s="9"/>
      <c r="G1893" s="9"/>
      <c r="H1893" s="9"/>
      <c r="I1893" s="9"/>
      <c r="J1893" s="104"/>
      <c r="K1893" s="41"/>
      <c r="L1893" s="41"/>
      <c r="M1893" s="19"/>
      <c r="N1893" s="17"/>
      <c r="O1893" s="19"/>
      <c r="P1893" s="19"/>
      <c r="Q1893" s="19"/>
      <c r="R1893" s="19"/>
      <c r="S1893" s="19">
        <f t="shared" si="59"/>
        <v>0</v>
      </c>
      <c r="T1893" s="19"/>
      <c r="U1893" s="19"/>
      <c r="V1893" s="16"/>
      <c r="W1893" s="16"/>
      <c r="X1893" s="29"/>
      <c r="Y1893" s="17"/>
      <c r="Z1893" s="17"/>
      <c r="AA1893" s="18"/>
      <c r="AB1893" s="54"/>
      <c r="AC1893" s="55"/>
      <c r="AD1893" s="55"/>
      <c r="AE1893" s="55"/>
      <c r="AF1893" s="56">
        <f t="shared" si="60"/>
        <v>0</v>
      </c>
      <c r="AG1893" s="57"/>
      <c r="AH1893" s="57"/>
      <c r="AI1893" s="63"/>
    </row>
    <row r="1894" spans="2:35" s="53" customFormat="1" x14ac:dyDescent="0.25">
      <c r="B1894" s="7"/>
      <c r="C1894" s="9"/>
      <c r="D1894" s="9"/>
      <c r="E1894" s="9"/>
      <c r="F1894" s="9"/>
      <c r="G1894" s="9"/>
      <c r="H1894" s="9"/>
      <c r="I1894" s="9"/>
      <c r="J1894" s="104"/>
      <c r="K1894" s="41"/>
      <c r="L1894" s="41"/>
      <c r="M1894" s="19"/>
      <c r="N1894" s="17"/>
      <c r="O1894" s="19"/>
      <c r="P1894" s="19"/>
      <c r="Q1894" s="19"/>
      <c r="R1894" s="19"/>
      <c r="S1894" s="19">
        <f t="shared" si="59"/>
        <v>0</v>
      </c>
      <c r="T1894" s="19"/>
      <c r="U1894" s="19"/>
      <c r="V1894" s="16"/>
      <c r="W1894" s="16"/>
      <c r="X1894" s="29"/>
      <c r="Y1894" s="17"/>
      <c r="Z1894" s="17"/>
      <c r="AA1894" s="18"/>
      <c r="AB1894" s="54"/>
      <c r="AC1894" s="55"/>
      <c r="AD1894" s="55"/>
      <c r="AE1894" s="55"/>
      <c r="AF1894" s="56">
        <f t="shared" si="60"/>
        <v>0</v>
      </c>
      <c r="AG1894" s="57"/>
      <c r="AH1894" s="57"/>
      <c r="AI1894" s="63"/>
    </row>
    <row r="1895" spans="2:35" s="53" customFormat="1" x14ac:dyDescent="0.25">
      <c r="B1895" s="7"/>
      <c r="C1895" s="9"/>
      <c r="D1895" s="9"/>
      <c r="E1895" s="9"/>
      <c r="F1895" s="9"/>
      <c r="G1895" s="9"/>
      <c r="H1895" s="9"/>
      <c r="I1895" s="9"/>
      <c r="J1895" s="104"/>
      <c r="K1895" s="41"/>
      <c r="L1895" s="41"/>
      <c r="M1895" s="19"/>
      <c r="N1895" s="17"/>
      <c r="O1895" s="19"/>
      <c r="P1895" s="19"/>
      <c r="Q1895" s="19"/>
      <c r="R1895" s="19"/>
      <c r="S1895" s="19">
        <f t="shared" si="59"/>
        <v>0</v>
      </c>
      <c r="T1895" s="19"/>
      <c r="U1895" s="19"/>
      <c r="V1895" s="16"/>
      <c r="W1895" s="16"/>
      <c r="X1895" s="29"/>
      <c r="Y1895" s="17"/>
      <c r="Z1895" s="17"/>
      <c r="AA1895" s="18"/>
      <c r="AB1895" s="54"/>
      <c r="AC1895" s="55"/>
      <c r="AD1895" s="55"/>
      <c r="AE1895" s="55"/>
      <c r="AF1895" s="56">
        <f t="shared" si="60"/>
        <v>0</v>
      </c>
      <c r="AG1895" s="57"/>
      <c r="AH1895" s="57"/>
      <c r="AI1895" s="63"/>
    </row>
    <row r="1896" spans="2:35" s="53" customFormat="1" x14ac:dyDescent="0.25">
      <c r="B1896" s="7"/>
      <c r="C1896" s="9"/>
      <c r="D1896" s="9"/>
      <c r="E1896" s="9"/>
      <c r="F1896" s="9"/>
      <c r="G1896" s="9"/>
      <c r="H1896" s="9"/>
      <c r="I1896" s="9"/>
      <c r="J1896" s="104"/>
      <c r="K1896" s="41"/>
      <c r="L1896" s="41"/>
      <c r="M1896" s="19"/>
      <c r="N1896" s="17"/>
      <c r="O1896" s="19"/>
      <c r="P1896" s="19"/>
      <c r="Q1896" s="19"/>
      <c r="R1896" s="19"/>
      <c r="S1896" s="19">
        <f t="shared" si="59"/>
        <v>0</v>
      </c>
      <c r="T1896" s="19"/>
      <c r="U1896" s="19"/>
      <c r="V1896" s="16"/>
      <c r="W1896" s="16"/>
      <c r="X1896" s="29"/>
      <c r="Y1896" s="17"/>
      <c r="Z1896" s="17"/>
      <c r="AA1896" s="18"/>
      <c r="AB1896" s="54"/>
      <c r="AC1896" s="55"/>
      <c r="AD1896" s="55"/>
      <c r="AE1896" s="55"/>
      <c r="AF1896" s="56">
        <f t="shared" si="60"/>
        <v>0</v>
      </c>
      <c r="AG1896" s="57"/>
      <c r="AH1896" s="57"/>
      <c r="AI1896" s="63"/>
    </row>
    <row r="1897" spans="2:35" s="53" customFormat="1" x14ac:dyDescent="0.25">
      <c r="B1897" s="7"/>
      <c r="C1897" s="9"/>
      <c r="D1897" s="9"/>
      <c r="E1897" s="9"/>
      <c r="F1897" s="9"/>
      <c r="G1897" s="9"/>
      <c r="H1897" s="9"/>
      <c r="I1897" s="9"/>
      <c r="J1897" s="104"/>
      <c r="K1897" s="41"/>
      <c r="L1897" s="41"/>
      <c r="M1897" s="19"/>
      <c r="N1897" s="17"/>
      <c r="O1897" s="19"/>
      <c r="P1897" s="19"/>
      <c r="Q1897" s="19"/>
      <c r="R1897" s="19"/>
      <c r="S1897" s="19">
        <f t="shared" si="59"/>
        <v>0</v>
      </c>
      <c r="T1897" s="19"/>
      <c r="U1897" s="19"/>
      <c r="V1897" s="16"/>
      <c r="W1897" s="16"/>
      <c r="X1897" s="29"/>
      <c r="Y1897" s="17"/>
      <c r="Z1897" s="17"/>
      <c r="AA1897" s="18"/>
      <c r="AB1897" s="54"/>
      <c r="AC1897" s="55"/>
      <c r="AD1897" s="55"/>
      <c r="AE1897" s="55"/>
      <c r="AF1897" s="56">
        <f t="shared" si="60"/>
        <v>0</v>
      </c>
      <c r="AG1897" s="57"/>
      <c r="AH1897" s="57"/>
      <c r="AI1897" s="63"/>
    </row>
    <row r="1898" spans="2:35" s="53" customFormat="1" x14ac:dyDescent="0.25">
      <c r="B1898" s="7"/>
      <c r="C1898" s="9"/>
      <c r="D1898" s="9"/>
      <c r="E1898" s="9"/>
      <c r="F1898" s="9"/>
      <c r="G1898" s="9"/>
      <c r="H1898" s="9"/>
      <c r="I1898" s="9"/>
      <c r="J1898" s="104"/>
      <c r="K1898" s="41"/>
      <c r="L1898" s="41"/>
      <c r="M1898" s="19"/>
      <c r="N1898" s="17"/>
      <c r="O1898" s="19"/>
      <c r="P1898" s="19"/>
      <c r="Q1898" s="19"/>
      <c r="R1898" s="19"/>
      <c r="S1898" s="19">
        <f t="shared" si="59"/>
        <v>0</v>
      </c>
      <c r="T1898" s="19"/>
      <c r="U1898" s="19"/>
      <c r="V1898" s="16"/>
      <c r="W1898" s="16"/>
      <c r="X1898" s="29"/>
      <c r="Y1898" s="17"/>
      <c r="Z1898" s="17"/>
      <c r="AA1898" s="18"/>
      <c r="AB1898" s="54"/>
      <c r="AC1898" s="55"/>
      <c r="AD1898" s="55"/>
      <c r="AE1898" s="55"/>
      <c r="AF1898" s="56">
        <f t="shared" si="60"/>
        <v>0</v>
      </c>
      <c r="AG1898" s="57"/>
      <c r="AH1898" s="57"/>
      <c r="AI1898" s="63"/>
    </row>
    <row r="1899" spans="2:35" s="53" customFormat="1" x14ac:dyDescent="0.25">
      <c r="B1899" s="7"/>
      <c r="C1899" s="9"/>
      <c r="D1899" s="9"/>
      <c r="E1899" s="9"/>
      <c r="F1899" s="9"/>
      <c r="G1899" s="9"/>
      <c r="H1899" s="9"/>
      <c r="I1899" s="9"/>
      <c r="J1899" s="104"/>
      <c r="K1899" s="41"/>
      <c r="L1899" s="41"/>
      <c r="M1899" s="19"/>
      <c r="N1899" s="17"/>
      <c r="O1899" s="19"/>
      <c r="P1899" s="19"/>
      <c r="Q1899" s="19"/>
      <c r="R1899" s="19"/>
      <c r="S1899" s="19">
        <f t="shared" si="59"/>
        <v>0</v>
      </c>
      <c r="T1899" s="19"/>
      <c r="U1899" s="19"/>
      <c r="V1899" s="16"/>
      <c r="W1899" s="16"/>
      <c r="X1899" s="29"/>
      <c r="Y1899" s="17"/>
      <c r="Z1899" s="17"/>
      <c r="AA1899" s="18"/>
      <c r="AB1899" s="54"/>
      <c r="AC1899" s="55"/>
      <c r="AD1899" s="55"/>
      <c r="AE1899" s="55"/>
      <c r="AF1899" s="56">
        <f t="shared" si="60"/>
        <v>0</v>
      </c>
      <c r="AG1899" s="57"/>
      <c r="AH1899" s="57"/>
      <c r="AI1899" s="63"/>
    </row>
    <row r="1900" spans="2:35" s="53" customFormat="1" x14ac:dyDescent="0.25">
      <c r="B1900" s="7"/>
      <c r="C1900" s="9"/>
      <c r="D1900" s="9"/>
      <c r="E1900" s="9"/>
      <c r="F1900" s="9"/>
      <c r="G1900" s="9"/>
      <c r="H1900" s="9"/>
      <c r="I1900" s="9"/>
      <c r="J1900" s="104"/>
      <c r="K1900" s="41"/>
      <c r="L1900" s="41"/>
      <c r="M1900" s="19"/>
      <c r="N1900" s="17"/>
      <c r="O1900" s="19"/>
      <c r="P1900" s="19"/>
      <c r="Q1900" s="19"/>
      <c r="R1900" s="19"/>
      <c r="S1900" s="19">
        <f t="shared" si="59"/>
        <v>0</v>
      </c>
      <c r="T1900" s="19"/>
      <c r="U1900" s="19"/>
      <c r="V1900" s="16"/>
      <c r="W1900" s="16"/>
      <c r="X1900" s="29"/>
      <c r="Y1900" s="17"/>
      <c r="Z1900" s="17"/>
      <c r="AA1900" s="18"/>
      <c r="AB1900" s="54"/>
      <c r="AC1900" s="55"/>
      <c r="AD1900" s="55"/>
      <c r="AE1900" s="55"/>
      <c r="AF1900" s="56">
        <f t="shared" si="60"/>
        <v>0</v>
      </c>
      <c r="AG1900" s="57"/>
      <c r="AH1900" s="57"/>
      <c r="AI1900" s="63"/>
    </row>
    <row r="1901" spans="2:35" s="53" customFormat="1" x14ac:dyDescent="0.25">
      <c r="B1901" s="7"/>
      <c r="C1901" s="9"/>
      <c r="D1901" s="9"/>
      <c r="E1901" s="9"/>
      <c r="F1901" s="9"/>
      <c r="G1901" s="9"/>
      <c r="H1901" s="9"/>
      <c r="I1901" s="9"/>
      <c r="J1901" s="104"/>
      <c r="K1901" s="41"/>
      <c r="L1901" s="41"/>
      <c r="M1901" s="19"/>
      <c r="N1901" s="17"/>
      <c r="O1901" s="19"/>
      <c r="P1901" s="19"/>
      <c r="Q1901" s="19"/>
      <c r="R1901" s="19"/>
      <c r="S1901" s="19">
        <f t="shared" si="59"/>
        <v>0</v>
      </c>
      <c r="T1901" s="19"/>
      <c r="U1901" s="19"/>
      <c r="V1901" s="16"/>
      <c r="W1901" s="16"/>
      <c r="X1901" s="29"/>
      <c r="Y1901" s="17"/>
      <c r="Z1901" s="17"/>
      <c r="AA1901" s="18"/>
      <c r="AB1901" s="54"/>
      <c r="AC1901" s="55"/>
      <c r="AD1901" s="55"/>
      <c r="AE1901" s="55"/>
      <c r="AF1901" s="56">
        <f t="shared" si="60"/>
        <v>0</v>
      </c>
      <c r="AG1901" s="57"/>
      <c r="AH1901" s="57"/>
      <c r="AI1901" s="63"/>
    </row>
    <row r="1902" spans="2:35" s="53" customFormat="1" x14ac:dyDescent="0.25">
      <c r="B1902" s="7"/>
      <c r="C1902" s="9"/>
      <c r="D1902" s="9"/>
      <c r="E1902" s="9"/>
      <c r="F1902" s="9"/>
      <c r="G1902" s="9"/>
      <c r="H1902" s="9"/>
      <c r="I1902" s="9"/>
      <c r="J1902" s="104"/>
      <c r="K1902" s="41"/>
      <c r="L1902" s="41"/>
      <c r="M1902" s="19"/>
      <c r="N1902" s="17"/>
      <c r="O1902" s="19"/>
      <c r="P1902" s="19"/>
      <c r="Q1902" s="19"/>
      <c r="R1902" s="19"/>
      <c r="S1902" s="19">
        <f t="shared" si="59"/>
        <v>0</v>
      </c>
      <c r="T1902" s="19"/>
      <c r="U1902" s="19"/>
      <c r="V1902" s="16"/>
      <c r="W1902" s="16"/>
      <c r="X1902" s="29"/>
      <c r="Y1902" s="17"/>
      <c r="Z1902" s="17"/>
      <c r="AA1902" s="18"/>
      <c r="AB1902" s="54"/>
      <c r="AC1902" s="55"/>
      <c r="AD1902" s="55"/>
      <c r="AE1902" s="55"/>
      <c r="AF1902" s="56">
        <f t="shared" si="60"/>
        <v>0</v>
      </c>
      <c r="AG1902" s="57"/>
      <c r="AH1902" s="57"/>
      <c r="AI1902" s="63"/>
    </row>
    <row r="1903" spans="2:35" s="53" customFormat="1" x14ac:dyDescent="0.25">
      <c r="B1903" s="7"/>
      <c r="C1903" s="9"/>
      <c r="D1903" s="9"/>
      <c r="E1903" s="9"/>
      <c r="F1903" s="9"/>
      <c r="G1903" s="9"/>
      <c r="H1903" s="9"/>
      <c r="I1903" s="9"/>
      <c r="J1903" s="104"/>
      <c r="K1903" s="41"/>
      <c r="L1903" s="41"/>
      <c r="M1903" s="19"/>
      <c r="N1903" s="17"/>
      <c r="O1903" s="19"/>
      <c r="P1903" s="19"/>
      <c r="Q1903" s="19"/>
      <c r="R1903" s="19"/>
      <c r="S1903" s="19">
        <f t="shared" si="59"/>
        <v>0</v>
      </c>
      <c r="T1903" s="19"/>
      <c r="U1903" s="19"/>
      <c r="V1903" s="16"/>
      <c r="W1903" s="16"/>
      <c r="X1903" s="29"/>
      <c r="Y1903" s="17"/>
      <c r="Z1903" s="17"/>
      <c r="AA1903" s="18"/>
      <c r="AB1903" s="54"/>
      <c r="AC1903" s="55"/>
      <c r="AD1903" s="55"/>
      <c r="AE1903" s="55"/>
      <c r="AF1903" s="56">
        <f t="shared" si="60"/>
        <v>0</v>
      </c>
      <c r="AG1903" s="57"/>
      <c r="AH1903" s="57"/>
      <c r="AI1903" s="63"/>
    </row>
    <row r="1904" spans="2:35" s="53" customFormat="1" x14ac:dyDescent="0.25">
      <c r="B1904" s="7"/>
      <c r="C1904" s="9"/>
      <c r="D1904" s="9"/>
      <c r="E1904" s="9"/>
      <c r="F1904" s="9"/>
      <c r="G1904" s="9"/>
      <c r="H1904" s="9"/>
      <c r="I1904" s="9"/>
      <c r="J1904" s="104"/>
      <c r="K1904" s="41"/>
      <c r="L1904" s="41"/>
      <c r="M1904" s="19"/>
      <c r="N1904" s="17"/>
      <c r="O1904" s="19"/>
      <c r="P1904" s="19"/>
      <c r="Q1904" s="19"/>
      <c r="R1904" s="19"/>
      <c r="S1904" s="19">
        <f t="shared" si="59"/>
        <v>0</v>
      </c>
      <c r="T1904" s="19"/>
      <c r="U1904" s="19"/>
      <c r="V1904" s="16"/>
      <c r="W1904" s="16"/>
      <c r="X1904" s="29"/>
      <c r="Y1904" s="17"/>
      <c r="Z1904" s="17"/>
      <c r="AA1904" s="18"/>
      <c r="AB1904" s="54"/>
      <c r="AC1904" s="55"/>
      <c r="AD1904" s="55"/>
      <c r="AE1904" s="55"/>
      <c r="AF1904" s="56">
        <f t="shared" si="60"/>
        <v>0</v>
      </c>
      <c r="AG1904" s="57"/>
      <c r="AH1904" s="57"/>
      <c r="AI1904" s="63"/>
    </row>
    <row r="1905" spans="2:35" s="53" customFormat="1" x14ac:dyDescent="0.25">
      <c r="B1905" s="7"/>
      <c r="C1905" s="9"/>
      <c r="D1905" s="9"/>
      <c r="E1905" s="9"/>
      <c r="F1905" s="9"/>
      <c r="G1905" s="9"/>
      <c r="H1905" s="9"/>
      <c r="I1905" s="9"/>
      <c r="J1905" s="104"/>
      <c r="K1905" s="41"/>
      <c r="L1905" s="41"/>
      <c r="M1905" s="19"/>
      <c r="N1905" s="17"/>
      <c r="O1905" s="19"/>
      <c r="P1905" s="19"/>
      <c r="Q1905" s="19"/>
      <c r="R1905" s="19"/>
      <c r="S1905" s="19">
        <f t="shared" si="59"/>
        <v>0</v>
      </c>
      <c r="T1905" s="19"/>
      <c r="U1905" s="19"/>
      <c r="V1905" s="16"/>
      <c r="W1905" s="16"/>
      <c r="X1905" s="29"/>
      <c r="Y1905" s="17"/>
      <c r="Z1905" s="17"/>
      <c r="AA1905" s="18"/>
      <c r="AB1905" s="54"/>
      <c r="AC1905" s="55"/>
      <c r="AD1905" s="55"/>
      <c r="AE1905" s="55"/>
      <c r="AF1905" s="56">
        <f t="shared" si="60"/>
        <v>0</v>
      </c>
      <c r="AG1905" s="57"/>
      <c r="AH1905" s="57"/>
      <c r="AI1905" s="63"/>
    </row>
    <row r="1906" spans="2:35" s="53" customFormat="1" x14ac:dyDescent="0.25">
      <c r="B1906" s="7"/>
      <c r="C1906" s="9"/>
      <c r="D1906" s="9"/>
      <c r="E1906" s="9"/>
      <c r="F1906" s="9"/>
      <c r="G1906" s="9"/>
      <c r="H1906" s="9"/>
      <c r="I1906" s="9"/>
      <c r="J1906" s="104"/>
      <c r="K1906" s="41"/>
      <c r="L1906" s="41"/>
      <c r="M1906" s="19"/>
      <c r="N1906" s="17"/>
      <c r="O1906" s="19"/>
      <c r="P1906" s="19"/>
      <c r="Q1906" s="19"/>
      <c r="R1906" s="19"/>
      <c r="S1906" s="19">
        <f t="shared" si="59"/>
        <v>0</v>
      </c>
      <c r="T1906" s="19"/>
      <c r="U1906" s="19"/>
      <c r="V1906" s="16"/>
      <c r="W1906" s="16"/>
      <c r="X1906" s="29"/>
      <c r="Y1906" s="17"/>
      <c r="Z1906" s="17"/>
      <c r="AA1906" s="18"/>
      <c r="AB1906" s="54"/>
      <c r="AC1906" s="55"/>
      <c r="AD1906" s="55"/>
      <c r="AE1906" s="55"/>
      <c r="AF1906" s="56">
        <f t="shared" si="60"/>
        <v>0</v>
      </c>
      <c r="AG1906" s="57"/>
      <c r="AH1906" s="57"/>
      <c r="AI1906" s="63"/>
    </row>
    <row r="1907" spans="2:35" s="53" customFormat="1" x14ac:dyDescent="0.25">
      <c r="B1907" s="7"/>
      <c r="C1907" s="9"/>
      <c r="D1907" s="9"/>
      <c r="E1907" s="9"/>
      <c r="F1907" s="9"/>
      <c r="G1907" s="9"/>
      <c r="H1907" s="9"/>
      <c r="I1907" s="9"/>
      <c r="J1907" s="104"/>
      <c r="K1907" s="41"/>
      <c r="L1907" s="41"/>
      <c r="M1907" s="19"/>
      <c r="N1907" s="17"/>
      <c r="O1907" s="19"/>
      <c r="P1907" s="19"/>
      <c r="Q1907" s="19"/>
      <c r="R1907" s="19"/>
      <c r="S1907" s="19">
        <f t="shared" si="59"/>
        <v>0</v>
      </c>
      <c r="T1907" s="19"/>
      <c r="U1907" s="19"/>
      <c r="V1907" s="16"/>
      <c r="W1907" s="16"/>
      <c r="X1907" s="29"/>
      <c r="Y1907" s="17"/>
      <c r="Z1907" s="17"/>
      <c r="AA1907" s="18"/>
      <c r="AB1907" s="54"/>
      <c r="AC1907" s="55"/>
      <c r="AD1907" s="55"/>
      <c r="AE1907" s="55"/>
      <c r="AF1907" s="56">
        <f t="shared" si="60"/>
        <v>0</v>
      </c>
      <c r="AG1907" s="57"/>
      <c r="AH1907" s="57"/>
      <c r="AI1907" s="63"/>
    </row>
    <row r="1908" spans="2:35" s="53" customFormat="1" x14ac:dyDescent="0.25">
      <c r="B1908" s="7"/>
      <c r="C1908" s="9"/>
      <c r="D1908" s="9"/>
      <c r="E1908" s="9"/>
      <c r="F1908" s="9"/>
      <c r="G1908" s="9"/>
      <c r="H1908" s="9"/>
      <c r="I1908" s="9"/>
      <c r="J1908" s="104"/>
      <c r="K1908" s="41"/>
      <c r="L1908" s="41"/>
      <c r="M1908" s="19"/>
      <c r="N1908" s="17"/>
      <c r="O1908" s="19"/>
      <c r="P1908" s="19"/>
      <c r="Q1908" s="19"/>
      <c r="R1908" s="19"/>
      <c r="S1908" s="19">
        <f t="shared" si="59"/>
        <v>0</v>
      </c>
      <c r="T1908" s="19"/>
      <c r="U1908" s="19"/>
      <c r="V1908" s="16"/>
      <c r="W1908" s="16"/>
      <c r="X1908" s="29"/>
      <c r="Y1908" s="17"/>
      <c r="Z1908" s="17"/>
      <c r="AA1908" s="18"/>
      <c r="AB1908" s="54"/>
      <c r="AC1908" s="55"/>
      <c r="AD1908" s="55"/>
      <c r="AE1908" s="55"/>
      <c r="AF1908" s="56">
        <f t="shared" si="60"/>
        <v>0</v>
      </c>
      <c r="AG1908" s="57"/>
      <c r="AH1908" s="57"/>
      <c r="AI1908" s="63"/>
    </row>
    <row r="1909" spans="2:35" s="53" customFormat="1" x14ac:dyDescent="0.25">
      <c r="B1909" s="7"/>
      <c r="C1909" s="9"/>
      <c r="D1909" s="9"/>
      <c r="E1909" s="9"/>
      <c r="F1909" s="9"/>
      <c r="G1909" s="9"/>
      <c r="H1909" s="9"/>
      <c r="I1909" s="9"/>
      <c r="J1909" s="104"/>
      <c r="K1909" s="41"/>
      <c r="L1909" s="41"/>
      <c r="M1909" s="19"/>
      <c r="N1909" s="17"/>
      <c r="O1909" s="19"/>
      <c r="P1909" s="19"/>
      <c r="Q1909" s="19"/>
      <c r="R1909" s="19"/>
      <c r="S1909" s="19">
        <f t="shared" si="59"/>
        <v>0</v>
      </c>
      <c r="T1909" s="19"/>
      <c r="U1909" s="19"/>
      <c r="V1909" s="16"/>
      <c r="W1909" s="16"/>
      <c r="X1909" s="29"/>
      <c r="Y1909" s="17"/>
      <c r="Z1909" s="17"/>
      <c r="AA1909" s="18"/>
      <c r="AB1909" s="54"/>
      <c r="AC1909" s="55"/>
      <c r="AD1909" s="55"/>
      <c r="AE1909" s="55"/>
      <c r="AF1909" s="56">
        <f t="shared" si="60"/>
        <v>0</v>
      </c>
      <c r="AG1909" s="57"/>
      <c r="AH1909" s="57"/>
      <c r="AI1909" s="63"/>
    </row>
    <row r="1910" spans="2:35" s="53" customFormat="1" x14ac:dyDescent="0.25">
      <c r="B1910" s="7"/>
      <c r="C1910" s="9"/>
      <c r="D1910" s="9"/>
      <c r="E1910" s="9"/>
      <c r="F1910" s="9"/>
      <c r="G1910" s="9"/>
      <c r="H1910" s="9"/>
      <c r="I1910" s="9"/>
      <c r="J1910" s="104"/>
      <c r="K1910" s="41"/>
      <c r="L1910" s="41"/>
      <c r="M1910" s="19"/>
      <c r="N1910" s="17"/>
      <c r="O1910" s="19"/>
      <c r="P1910" s="19"/>
      <c r="Q1910" s="19"/>
      <c r="R1910" s="19"/>
      <c r="S1910" s="19">
        <f t="shared" si="59"/>
        <v>0</v>
      </c>
      <c r="T1910" s="19"/>
      <c r="U1910" s="19"/>
      <c r="V1910" s="16"/>
      <c r="W1910" s="16"/>
      <c r="X1910" s="29"/>
      <c r="Y1910" s="17"/>
      <c r="Z1910" s="17"/>
      <c r="AA1910" s="18"/>
      <c r="AB1910" s="54"/>
      <c r="AC1910" s="55"/>
      <c r="AD1910" s="55"/>
      <c r="AE1910" s="55"/>
      <c r="AF1910" s="56">
        <f t="shared" si="60"/>
        <v>0</v>
      </c>
      <c r="AG1910" s="57"/>
      <c r="AH1910" s="57"/>
      <c r="AI1910" s="63"/>
    </row>
    <row r="1911" spans="2:35" s="53" customFormat="1" x14ac:dyDescent="0.25">
      <c r="B1911" s="7"/>
      <c r="C1911" s="9"/>
      <c r="D1911" s="9"/>
      <c r="E1911" s="9"/>
      <c r="F1911" s="9"/>
      <c r="G1911" s="9"/>
      <c r="H1911" s="9"/>
      <c r="I1911" s="9"/>
      <c r="J1911" s="104"/>
      <c r="K1911" s="41"/>
      <c r="L1911" s="41"/>
      <c r="M1911" s="19"/>
      <c r="N1911" s="17"/>
      <c r="O1911" s="19"/>
      <c r="P1911" s="19"/>
      <c r="Q1911" s="19"/>
      <c r="R1911" s="19"/>
      <c r="S1911" s="19">
        <f t="shared" si="59"/>
        <v>0</v>
      </c>
      <c r="T1911" s="19"/>
      <c r="U1911" s="19"/>
      <c r="V1911" s="16"/>
      <c r="W1911" s="16"/>
      <c r="X1911" s="29"/>
      <c r="Y1911" s="17"/>
      <c r="Z1911" s="17"/>
      <c r="AA1911" s="18"/>
      <c r="AB1911" s="54"/>
      <c r="AC1911" s="55"/>
      <c r="AD1911" s="55"/>
      <c r="AE1911" s="55"/>
      <c r="AF1911" s="56">
        <f t="shared" si="60"/>
        <v>0</v>
      </c>
      <c r="AG1911" s="57"/>
      <c r="AH1911" s="57"/>
      <c r="AI1911" s="63"/>
    </row>
    <row r="1912" spans="2:35" s="53" customFormat="1" x14ac:dyDescent="0.25">
      <c r="B1912" s="7"/>
      <c r="C1912" s="9"/>
      <c r="D1912" s="9"/>
      <c r="E1912" s="9"/>
      <c r="F1912" s="9"/>
      <c r="G1912" s="9"/>
      <c r="H1912" s="9"/>
      <c r="I1912" s="9"/>
      <c r="J1912" s="104"/>
      <c r="K1912" s="41"/>
      <c r="L1912" s="41"/>
      <c r="M1912" s="19"/>
      <c r="N1912" s="17"/>
      <c r="O1912" s="19"/>
      <c r="P1912" s="19"/>
      <c r="Q1912" s="19"/>
      <c r="R1912" s="19"/>
      <c r="S1912" s="19">
        <f t="shared" si="59"/>
        <v>0</v>
      </c>
      <c r="T1912" s="19"/>
      <c r="U1912" s="19"/>
      <c r="V1912" s="16"/>
      <c r="W1912" s="16"/>
      <c r="X1912" s="29"/>
      <c r="Y1912" s="17"/>
      <c r="Z1912" s="17"/>
      <c r="AA1912" s="18"/>
      <c r="AB1912" s="54"/>
      <c r="AC1912" s="55"/>
      <c r="AD1912" s="55"/>
      <c r="AE1912" s="55"/>
      <c r="AF1912" s="56">
        <f t="shared" si="60"/>
        <v>0</v>
      </c>
      <c r="AG1912" s="57"/>
      <c r="AH1912" s="57"/>
      <c r="AI1912" s="63"/>
    </row>
    <row r="1913" spans="2:35" s="53" customFormat="1" x14ac:dyDescent="0.25">
      <c r="B1913" s="7"/>
      <c r="C1913" s="9"/>
      <c r="D1913" s="9"/>
      <c r="E1913" s="9"/>
      <c r="F1913" s="9"/>
      <c r="G1913" s="9"/>
      <c r="H1913" s="9"/>
      <c r="I1913" s="9"/>
      <c r="J1913" s="104"/>
      <c r="K1913" s="41"/>
      <c r="L1913" s="41"/>
      <c r="M1913" s="19"/>
      <c r="N1913" s="17"/>
      <c r="O1913" s="19"/>
      <c r="P1913" s="19"/>
      <c r="Q1913" s="19"/>
      <c r="R1913" s="19"/>
      <c r="S1913" s="19">
        <f t="shared" si="59"/>
        <v>0</v>
      </c>
      <c r="T1913" s="19"/>
      <c r="U1913" s="19"/>
      <c r="V1913" s="16"/>
      <c r="W1913" s="16"/>
      <c r="X1913" s="29"/>
      <c r="Y1913" s="17"/>
      <c r="Z1913" s="17"/>
      <c r="AA1913" s="18"/>
      <c r="AB1913" s="54"/>
      <c r="AC1913" s="55"/>
      <c r="AD1913" s="55"/>
      <c r="AE1913" s="55"/>
      <c r="AF1913" s="56">
        <f t="shared" si="60"/>
        <v>0</v>
      </c>
      <c r="AG1913" s="57"/>
      <c r="AH1913" s="57"/>
      <c r="AI1913" s="63"/>
    </row>
    <row r="1914" spans="2:35" s="53" customFormat="1" x14ac:dyDescent="0.25">
      <c r="B1914" s="7"/>
      <c r="C1914" s="9"/>
      <c r="D1914" s="9"/>
      <c r="E1914" s="9"/>
      <c r="F1914" s="9"/>
      <c r="G1914" s="9"/>
      <c r="H1914" s="9"/>
      <c r="I1914" s="9"/>
      <c r="J1914" s="104"/>
      <c r="K1914" s="41"/>
      <c r="L1914" s="41"/>
      <c r="M1914" s="19"/>
      <c r="N1914" s="17"/>
      <c r="O1914" s="19"/>
      <c r="P1914" s="19"/>
      <c r="Q1914" s="19"/>
      <c r="R1914" s="19"/>
      <c r="S1914" s="19">
        <f t="shared" si="59"/>
        <v>0</v>
      </c>
      <c r="T1914" s="19"/>
      <c r="U1914" s="19"/>
      <c r="V1914" s="16"/>
      <c r="W1914" s="16"/>
      <c r="X1914" s="29"/>
      <c r="Y1914" s="17"/>
      <c r="Z1914" s="17"/>
      <c r="AA1914" s="18"/>
      <c r="AB1914" s="54"/>
      <c r="AC1914" s="55"/>
      <c r="AD1914" s="55"/>
      <c r="AE1914" s="55"/>
      <c r="AF1914" s="56">
        <f t="shared" si="60"/>
        <v>0</v>
      </c>
      <c r="AG1914" s="57"/>
      <c r="AH1914" s="57"/>
      <c r="AI1914" s="63"/>
    </row>
    <row r="1915" spans="2:35" s="53" customFormat="1" x14ac:dyDescent="0.25">
      <c r="B1915" s="7"/>
      <c r="C1915" s="9"/>
      <c r="D1915" s="9"/>
      <c r="E1915" s="9"/>
      <c r="F1915" s="9"/>
      <c r="G1915" s="9"/>
      <c r="H1915" s="9"/>
      <c r="I1915" s="9"/>
      <c r="J1915" s="104"/>
      <c r="K1915" s="41"/>
      <c r="L1915" s="41"/>
      <c r="M1915" s="19"/>
      <c r="N1915" s="17"/>
      <c r="O1915" s="19"/>
      <c r="P1915" s="19"/>
      <c r="Q1915" s="19"/>
      <c r="R1915" s="19"/>
      <c r="S1915" s="19">
        <f t="shared" si="59"/>
        <v>0</v>
      </c>
      <c r="T1915" s="19"/>
      <c r="U1915" s="19"/>
      <c r="V1915" s="16"/>
      <c r="W1915" s="16"/>
      <c r="X1915" s="29"/>
      <c r="Y1915" s="17"/>
      <c r="Z1915" s="17"/>
      <c r="AA1915" s="18"/>
      <c r="AB1915" s="54"/>
      <c r="AC1915" s="55"/>
      <c r="AD1915" s="55"/>
      <c r="AE1915" s="55"/>
      <c r="AF1915" s="56">
        <f t="shared" si="60"/>
        <v>0</v>
      </c>
      <c r="AG1915" s="57"/>
      <c r="AH1915" s="57"/>
      <c r="AI1915" s="63"/>
    </row>
    <row r="1916" spans="2:35" s="53" customFormat="1" x14ac:dyDescent="0.25">
      <c r="B1916" s="7"/>
      <c r="C1916" s="9"/>
      <c r="D1916" s="9"/>
      <c r="E1916" s="9"/>
      <c r="F1916" s="9"/>
      <c r="G1916" s="9"/>
      <c r="H1916" s="9"/>
      <c r="I1916" s="9"/>
      <c r="J1916" s="104"/>
      <c r="K1916" s="41"/>
      <c r="L1916" s="41"/>
      <c r="M1916" s="19"/>
      <c r="N1916" s="17"/>
      <c r="O1916" s="19"/>
      <c r="P1916" s="19"/>
      <c r="Q1916" s="19"/>
      <c r="R1916" s="19"/>
      <c r="S1916" s="19">
        <f t="shared" si="59"/>
        <v>0</v>
      </c>
      <c r="T1916" s="19"/>
      <c r="U1916" s="19"/>
      <c r="V1916" s="16"/>
      <c r="W1916" s="16"/>
      <c r="X1916" s="29"/>
      <c r="Y1916" s="17"/>
      <c r="Z1916" s="17"/>
      <c r="AA1916" s="18"/>
      <c r="AB1916" s="54"/>
      <c r="AC1916" s="55"/>
      <c r="AD1916" s="55"/>
      <c r="AE1916" s="55"/>
      <c r="AF1916" s="56">
        <f t="shared" si="60"/>
        <v>0</v>
      </c>
      <c r="AG1916" s="57"/>
      <c r="AH1916" s="57"/>
      <c r="AI1916" s="63"/>
    </row>
    <row r="1917" spans="2:35" s="53" customFormat="1" x14ac:dyDescent="0.25">
      <c r="B1917" s="7"/>
      <c r="C1917" s="9"/>
      <c r="D1917" s="9"/>
      <c r="E1917" s="9"/>
      <c r="F1917" s="9"/>
      <c r="G1917" s="9"/>
      <c r="H1917" s="9"/>
      <c r="I1917" s="9"/>
      <c r="J1917" s="104"/>
      <c r="K1917" s="41"/>
      <c r="L1917" s="41"/>
      <c r="M1917" s="19"/>
      <c r="N1917" s="17"/>
      <c r="O1917" s="19"/>
      <c r="P1917" s="19"/>
      <c r="Q1917" s="19"/>
      <c r="R1917" s="19"/>
      <c r="S1917" s="19">
        <f t="shared" si="59"/>
        <v>0</v>
      </c>
      <c r="T1917" s="19"/>
      <c r="U1917" s="19"/>
      <c r="V1917" s="16"/>
      <c r="W1917" s="16"/>
      <c r="X1917" s="29"/>
      <c r="Y1917" s="17"/>
      <c r="Z1917" s="17"/>
      <c r="AA1917" s="18"/>
      <c r="AB1917" s="54"/>
      <c r="AC1917" s="55"/>
      <c r="AD1917" s="55"/>
      <c r="AE1917" s="55"/>
      <c r="AF1917" s="56">
        <f t="shared" si="60"/>
        <v>0</v>
      </c>
      <c r="AG1917" s="57"/>
      <c r="AH1917" s="57"/>
      <c r="AI1917" s="63"/>
    </row>
    <row r="1918" spans="2:35" s="53" customFormat="1" x14ac:dyDescent="0.25">
      <c r="B1918" s="7"/>
      <c r="C1918" s="9"/>
      <c r="D1918" s="9"/>
      <c r="E1918" s="9"/>
      <c r="F1918" s="9"/>
      <c r="G1918" s="9"/>
      <c r="H1918" s="9"/>
      <c r="I1918" s="9"/>
      <c r="J1918" s="104"/>
      <c r="K1918" s="41"/>
      <c r="L1918" s="41"/>
      <c r="M1918" s="19"/>
      <c r="N1918" s="17"/>
      <c r="O1918" s="19"/>
      <c r="P1918" s="19"/>
      <c r="Q1918" s="19"/>
      <c r="R1918" s="19"/>
      <c r="S1918" s="19">
        <f t="shared" si="59"/>
        <v>0</v>
      </c>
      <c r="T1918" s="19"/>
      <c r="U1918" s="19"/>
      <c r="V1918" s="16"/>
      <c r="W1918" s="16"/>
      <c r="X1918" s="29"/>
      <c r="Y1918" s="17"/>
      <c r="Z1918" s="17"/>
      <c r="AA1918" s="18"/>
      <c r="AB1918" s="54"/>
      <c r="AC1918" s="55"/>
      <c r="AD1918" s="55"/>
      <c r="AE1918" s="55"/>
      <c r="AF1918" s="56">
        <f t="shared" si="60"/>
        <v>0</v>
      </c>
      <c r="AG1918" s="57"/>
      <c r="AH1918" s="57"/>
      <c r="AI1918" s="63"/>
    </row>
    <row r="1919" spans="2:35" s="53" customFormat="1" x14ac:dyDescent="0.25">
      <c r="B1919" s="7"/>
      <c r="C1919" s="9"/>
      <c r="D1919" s="9"/>
      <c r="E1919" s="9"/>
      <c r="F1919" s="9"/>
      <c r="G1919" s="9"/>
      <c r="H1919" s="9"/>
      <c r="I1919" s="9"/>
      <c r="J1919" s="104"/>
      <c r="K1919" s="41"/>
      <c r="L1919" s="41"/>
      <c r="M1919" s="19"/>
      <c r="N1919" s="17"/>
      <c r="O1919" s="19"/>
      <c r="P1919" s="19"/>
      <c r="Q1919" s="19"/>
      <c r="R1919" s="19"/>
      <c r="S1919" s="19">
        <f t="shared" si="59"/>
        <v>0</v>
      </c>
      <c r="T1919" s="19"/>
      <c r="U1919" s="19"/>
      <c r="V1919" s="16"/>
      <c r="W1919" s="16"/>
      <c r="X1919" s="29"/>
      <c r="Y1919" s="17"/>
      <c r="Z1919" s="17"/>
      <c r="AA1919" s="18"/>
      <c r="AB1919" s="54"/>
      <c r="AC1919" s="55"/>
      <c r="AD1919" s="55"/>
      <c r="AE1919" s="55"/>
      <c r="AF1919" s="56">
        <f t="shared" si="60"/>
        <v>0</v>
      </c>
      <c r="AG1919" s="57"/>
      <c r="AH1919" s="57"/>
      <c r="AI1919" s="63"/>
    </row>
    <row r="1920" spans="2:35" s="53" customFormat="1" x14ac:dyDescent="0.25">
      <c r="B1920" s="7"/>
      <c r="C1920" s="9"/>
      <c r="D1920" s="9"/>
      <c r="E1920" s="9"/>
      <c r="F1920" s="9"/>
      <c r="G1920" s="9"/>
      <c r="H1920" s="9"/>
      <c r="I1920" s="9"/>
      <c r="J1920" s="104"/>
      <c r="K1920" s="41"/>
      <c r="L1920" s="41"/>
      <c r="M1920" s="19"/>
      <c r="N1920" s="17"/>
      <c r="O1920" s="19"/>
      <c r="P1920" s="19"/>
      <c r="Q1920" s="19"/>
      <c r="R1920" s="19"/>
      <c r="S1920" s="19">
        <f t="shared" si="59"/>
        <v>0</v>
      </c>
      <c r="T1920" s="19"/>
      <c r="U1920" s="19"/>
      <c r="V1920" s="16"/>
      <c r="W1920" s="16"/>
      <c r="X1920" s="29"/>
      <c r="Y1920" s="17"/>
      <c r="Z1920" s="17"/>
      <c r="AA1920" s="18"/>
      <c r="AB1920" s="54"/>
      <c r="AC1920" s="55"/>
      <c r="AD1920" s="55"/>
      <c r="AE1920" s="55"/>
      <c r="AF1920" s="56">
        <f t="shared" si="60"/>
        <v>0</v>
      </c>
      <c r="AG1920" s="57"/>
      <c r="AH1920" s="57"/>
      <c r="AI1920" s="63"/>
    </row>
    <row r="1921" spans="2:35" s="53" customFormat="1" x14ac:dyDescent="0.25">
      <c r="B1921" s="7"/>
      <c r="C1921" s="9"/>
      <c r="D1921" s="9"/>
      <c r="E1921" s="9"/>
      <c r="F1921" s="9"/>
      <c r="G1921" s="9"/>
      <c r="H1921" s="9"/>
      <c r="I1921" s="9"/>
      <c r="J1921" s="104"/>
      <c r="K1921" s="41"/>
      <c r="L1921" s="41"/>
      <c r="M1921" s="19"/>
      <c r="N1921" s="17"/>
      <c r="O1921" s="19"/>
      <c r="P1921" s="19"/>
      <c r="Q1921" s="19"/>
      <c r="R1921" s="19"/>
      <c r="S1921" s="19">
        <f t="shared" si="59"/>
        <v>0</v>
      </c>
      <c r="T1921" s="19"/>
      <c r="U1921" s="19"/>
      <c r="V1921" s="16"/>
      <c r="W1921" s="16"/>
      <c r="X1921" s="29"/>
      <c r="Y1921" s="17"/>
      <c r="Z1921" s="17"/>
      <c r="AA1921" s="18"/>
      <c r="AB1921" s="54"/>
      <c r="AC1921" s="55"/>
      <c r="AD1921" s="55"/>
      <c r="AE1921" s="55"/>
      <c r="AF1921" s="56">
        <f t="shared" si="60"/>
        <v>0</v>
      </c>
      <c r="AG1921" s="57"/>
      <c r="AH1921" s="57"/>
      <c r="AI1921" s="63"/>
    </row>
    <row r="1922" spans="2:35" s="53" customFormat="1" x14ac:dyDescent="0.25">
      <c r="B1922" s="7"/>
      <c r="C1922" s="9"/>
      <c r="D1922" s="9"/>
      <c r="E1922" s="9"/>
      <c r="F1922" s="9"/>
      <c r="G1922" s="9"/>
      <c r="H1922" s="9"/>
      <c r="I1922" s="9"/>
      <c r="J1922" s="104"/>
      <c r="K1922" s="41"/>
      <c r="L1922" s="41"/>
      <c r="M1922" s="19"/>
      <c r="N1922" s="17"/>
      <c r="O1922" s="19"/>
      <c r="P1922" s="19"/>
      <c r="Q1922" s="19"/>
      <c r="R1922" s="19"/>
      <c r="S1922" s="19">
        <f t="shared" si="59"/>
        <v>0</v>
      </c>
      <c r="T1922" s="19"/>
      <c r="U1922" s="19"/>
      <c r="V1922" s="16"/>
      <c r="W1922" s="16"/>
      <c r="X1922" s="29"/>
      <c r="Y1922" s="17"/>
      <c r="Z1922" s="17"/>
      <c r="AA1922" s="18"/>
      <c r="AB1922" s="54"/>
      <c r="AC1922" s="55"/>
      <c r="AD1922" s="55"/>
      <c r="AE1922" s="55"/>
      <c r="AF1922" s="56">
        <f t="shared" si="60"/>
        <v>0</v>
      </c>
      <c r="AG1922" s="57"/>
      <c r="AH1922" s="57"/>
      <c r="AI1922" s="63"/>
    </row>
    <row r="1923" spans="2:35" s="53" customFormat="1" x14ac:dyDescent="0.25">
      <c r="B1923" s="7"/>
      <c r="C1923" s="9"/>
      <c r="D1923" s="9"/>
      <c r="E1923" s="9"/>
      <c r="F1923" s="9"/>
      <c r="G1923" s="9"/>
      <c r="H1923" s="9"/>
      <c r="I1923" s="9"/>
      <c r="J1923" s="104"/>
      <c r="K1923" s="41"/>
      <c r="L1923" s="41"/>
      <c r="M1923" s="19"/>
      <c r="N1923" s="17"/>
      <c r="O1923" s="19"/>
      <c r="P1923" s="19"/>
      <c r="Q1923" s="19"/>
      <c r="R1923" s="19"/>
      <c r="S1923" s="19">
        <f t="shared" si="59"/>
        <v>0</v>
      </c>
      <c r="T1923" s="19"/>
      <c r="U1923" s="19"/>
      <c r="V1923" s="16"/>
      <c r="W1923" s="16"/>
      <c r="X1923" s="29"/>
      <c r="Y1923" s="17"/>
      <c r="Z1923" s="17"/>
      <c r="AA1923" s="18"/>
      <c r="AB1923" s="54"/>
      <c r="AC1923" s="55"/>
      <c r="AD1923" s="55"/>
      <c r="AE1923" s="55"/>
      <c r="AF1923" s="56">
        <f t="shared" si="60"/>
        <v>0</v>
      </c>
      <c r="AG1923" s="57"/>
      <c r="AH1923" s="57"/>
      <c r="AI1923" s="63"/>
    </row>
    <row r="1924" spans="2:35" s="53" customFormat="1" x14ac:dyDescent="0.25">
      <c r="B1924" s="7"/>
      <c r="C1924" s="9"/>
      <c r="D1924" s="9"/>
      <c r="E1924" s="9"/>
      <c r="F1924" s="9"/>
      <c r="G1924" s="9"/>
      <c r="H1924" s="9"/>
      <c r="I1924" s="9"/>
      <c r="J1924" s="104"/>
      <c r="K1924" s="41"/>
      <c r="L1924" s="41"/>
      <c r="M1924" s="19"/>
      <c r="N1924" s="17"/>
      <c r="O1924" s="19"/>
      <c r="P1924" s="19"/>
      <c r="Q1924" s="19"/>
      <c r="R1924" s="19"/>
      <c r="S1924" s="19">
        <f t="shared" si="59"/>
        <v>0</v>
      </c>
      <c r="T1924" s="19"/>
      <c r="U1924" s="19"/>
      <c r="V1924" s="16"/>
      <c r="W1924" s="16"/>
      <c r="X1924" s="29"/>
      <c r="Y1924" s="17"/>
      <c r="Z1924" s="17"/>
      <c r="AA1924" s="18"/>
      <c r="AB1924" s="54"/>
      <c r="AC1924" s="55"/>
      <c r="AD1924" s="55"/>
      <c r="AE1924" s="55"/>
      <c r="AF1924" s="56">
        <f t="shared" si="60"/>
        <v>0</v>
      </c>
      <c r="AG1924" s="57"/>
      <c r="AH1924" s="57"/>
      <c r="AI1924" s="63"/>
    </row>
    <row r="1925" spans="2:35" s="53" customFormat="1" x14ac:dyDescent="0.25">
      <c r="B1925" s="7"/>
      <c r="C1925" s="9"/>
      <c r="D1925" s="9"/>
      <c r="E1925" s="9"/>
      <c r="F1925" s="9"/>
      <c r="G1925" s="9"/>
      <c r="H1925" s="9"/>
      <c r="I1925" s="9"/>
      <c r="J1925" s="104"/>
      <c r="K1925" s="41"/>
      <c r="L1925" s="41"/>
      <c r="M1925" s="19"/>
      <c r="N1925" s="17"/>
      <c r="O1925" s="19"/>
      <c r="P1925" s="19"/>
      <c r="Q1925" s="19"/>
      <c r="R1925" s="19"/>
      <c r="S1925" s="19">
        <f t="shared" si="59"/>
        <v>0</v>
      </c>
      <c r="T1925" s="19"/>
      <c r="U1925" s="19"/>
      <c r="V1925" s="16"/>
      <c r="W1925" s="16"/>
      <c r="X1925" s="29"/>
      <c r="Y1925" s="17"/>
      <c r="Z1925" s="17"/>
      <c r="AA1925" s="18"/>
      <c r="AB1925" s="54"/>
      <c r="AC1925" s="55"/>
      <c r="AD1925" s="55"/>
      <c r="AE1925" s="55"/>
      <c r="AF1925" s="56">
        <f t="shared" si="60"/>
        <v>0</v>
      </c>
      <c r="AG1925" s="57"/>
      <c r="AH1925" s="57"/>
      <c r="AI1925" s="63"/>
    </row>
    <row r="1926" spans="2:35" s="53" customFormat="1" x14ac:dyDescent="0.25">
      <c r="B1926" s="7"/>
      <c r="C1926" s="9"/>
      <c r="D1926" s="9"/>
      <c r="E1926" s="9"/>
      <c r="F1926" s="9"/>
      <c r="G1926" s="9"/>
      <c r="H1926" s="9"/>
      <c r="I1926" s="9"/>
      <c r="J1926" s="104"/>
      <c r="K1926" s="41"/>
      <c r="L1926" s="41"/>
      <c r="M1926" s="19"/>
      <c r="N1926" s="17"/>
      <c r="O1926" s="19"/>
      <c r="P1926" s="19"/>
      <c r="Q1926" s="19"/>
      <c r="R1926" s="19"/>
      <c r="S1926" s="19">
        <f t="shared" si="59"/>
        <v>0</v>
      </c>
      <c r="T1926" s="19"/>
      <c r="U1926" s="19"/>
      <c r="V1926" s="16"/>
      <c r="W1926" s="16"/>
      <c r="X1926" s="29"/>
      <c r="Y1926" s="17"/>
      <c r="Z1926" s="17"/>
      <c r="AA1926" s="18"/>
      <c r="AB1926" s="54"/>
      <c r="AC1926" s="55"/>
      <c r="AD1926" s="55"/>
      <c r="AE1926" s="55"/>
      <c r="AF1926" s="56">
        <f t="shared" si="60"/>
        <v>0</v>
      </c>
      <c r="AG1926" s="57"/>
      <c r="AH1926" s="57"/>
      <c r="AI1926" s="63"/>
    </row>
    <row r="1927" spans="2:35" s="53" customFormat="1" x14ac:dyDescent="0.25">
      <c r="B1927" s="7"/>
      <c r="C1927" s="9"/>
      <c r="D1927" s="9"/>
      <c r="E1927" s="9"/>
      <c r="F1927" s="9"/>
      <c r="G1927" s="9"/>
      <c r="H1927" s="9"/>
      <c r="I1927" s="9"/>
      <c r="J1927" s="104"/>
      <c r="K1927" s="41"/>
      <c r="L1927" s="41"/>
      <c r="M1927" s="19"/>
      <c r="N1927" s="17"/>
      <c r="O1927" s="19"/>
      <c r="P1927" s="19"/>
      <c r="Q1927" s="19"/>
      <c r="R1927" s="19"/>
      <c r="S1927" s="19">
        <f t="shared" si="59"/>
        <v>0</v>
      </c>
      <c r="T1927" s="19"/>
      <c r="U1927" s="19"/>
      <c r="V1927" s="16"/>
      <c r="W1927" s="16"/>
      <c r="X1927" s="29"/>
      <c r="Y1927" s="17"/>
      <c r="Z1927" s="17"/>
      <c r="AA1927" s="18"/>
      <c r="AB1927" s="54"/>
      <c r="AC1927" s="55"/>
      <c r="AD1927" s="55"/>
      <c r="AE1927" s="55"/>
      <c r="AF1927" s="56">
        <f t="shared" si="60"/>
        <v>0</v>
      </c>
      <c r="AG1927" s="57"/>
      <c r="AH1927" s="57"/>
      <c r="AI1927" s="63"/>
    </row>
    <row r="1928" spans="2:35" s="53" customFormat="1" x14ac:dyDescent="0.25">
      <c r="B1928" s="7"/>
      <c r="C1928" s="9"/>
      <c r="D1928" s="9"/>
      <c r="E1928" s="9"/>
      <c r="F1928" s="9"/>
      <c r="G1928" s="9"/>
      <c r="H1928" s="9"/>
      <c r="I1928" s="9"/>
      <c r="J1928" s="104"/>
      <c r="K1928" s="41"/>
      <c r="L1928" s="41"/>
      <c r="M1928" s="19"/>
      <c r="N1928" s="17"/>
      <c r="O1928" s="19"/>
      <c r="P1928" s="19"/>
      <c r="Q1928" s="19"/>
      <c r="R1928" s="19"/>
      <c r="S1928" s="19">
        <f t="shared" si="59"/>
        <v>0</v>
      </c>
      <c r="T1928" s="19"/>
      <c r="U1928" s="19"/>
      <c r="V1928" s="16"/>
      <c r="W1928" s="16"/>
      <c r="X1928" s="29"/>
      <c r="Y1928" s="17"/>
      <c r="Z1928" s="17"/>
      <c r="AA1928" s="18"/>
      <c r="AB1928" s="54"/>
      <c r="AC1928" s="55"/>
      <c r="AD1928" s="55"/>
      <c r="AE1928" s="55"/>
      <c r="AF1928" s="56">
        <f t="shared" si="60"/>
        <v>0</v>
      </c>
      <c r="AG1928" s="57"/>
      <c r="AH1928" s="57"/>
      <c r="AI1928" s="63"/>
    </row>
    <row r="1929" spans="2:35" s="53" customFormat="1" x14ac:dyDescent="0.25">
      <c r="B1929" s="7"/>
      <c r="C1929" s="9"/>
      <c r="D1929" s="9"/>
      <c r="E1929" s="9"/>
      <c r="F1929" s="9"/>
      <c r="G1929" s="9"/>
      <c r="H1929" s="9"/>
      <c r="I1929" s="9"/>
      <c r="J1929" s="104"/>
      <c r="K1929" s="41"/>
      <c r="L1929" s="41"/>
      <c r="M1929" s="19"/>
      <c r="N1929" s="17"/>
      <c r="O1929" s="19"/>
      <c r="P1929" s="19"/>
      <c r="Q1929" s="19"/>
      <c r="R1929" s="19"/>
      <c r="S1929" s="19">
        <f t="shared" si="59"/>
        <v>0</v>
      </c>
      <c r="T1929" s="19"/>
      <c r="U1929" s="19"/>
      <c r="V1929" s="16"/>
      <c r="W1929" s="16"/>
      <c r="X1929" s="29"/>
      <c r="Y1929" s="17"/>
      <c r="Z1929" s="17"/>
      <c r="AA1929" s="18"/>
      <c r="AB1929" s="54"/>
      <c r="AC1929" s="55"/>
      <c r="AD1929" s="55"/>
      <c r="AE1929" s="55"/>
      <c r="AF1929" s="56">
        <f t="shared" si="60"/>
        <v>0</v>
      </c>
      <c r="AG1929" s="57"/>
      <c r="AH1929" s="57"/>
      <c r="AI1929" s="63"/>
    </row>
    <row r="1930" spans="2:35" s="53" customFormat="1" x14ac:dyDescent="0.25">
      <c r="B1930" s="7"/>
      <c r="C1930" s="9"/>
      <c r="D1930" s="9"/>
      <c r="E1930" s="9"/>
      <c r="F1930" s="9"/>
      <c r="G1930" s="9"/>
      <c r="H1930" s="9"/>
      <c r="I1930" s="9"/>
      <c r="J1930" s="104"/>
      <c r="K1930" s="41"/>
      <c r="L1930" s="41"/>
      <c r="M1930" s="19"/>
      <c r="N1930" s="17"/>
      <c r="O1930" s="19"/>
      <c r="P1930" s="19"/>
      <c r="Q1930" s="19"/>
      <c r="R1930" s="19"/>
      <c r="S1930" s="19">
        <f t="shared" si="59"/>
        <v>0</v>
      </c>
      <c r="T1930" s="19"/>
      <c r="U1930" s="19"/>
      <c r="V1930" s="16"/>
      <c r="W1930" s="16"/>
      <c r="X1930" s="29"/>
      <c r="Y1930" s="17"/>
      <c r="Z1930" s="17"/>
      <c r="AA1930" s="18"/>
      <c r="AB1930" s="54"/>
      <c r="AC1930" s="55"/>
      <c r="AD1930" s="55"/>
      <c r="AE1930" s="55"/>
      <c r="AF1930" s="56">
        <f t="shared" si="60"/>
        <v>0</v>
      </c>
      <c r="AG1930" s="57"/>
      <c r="AH1930" s="57"/>
      <c r="AI1930" s="63"/>
    </row>
    <row r="1931" spans="2:35" s="53" customFormat="1" x14ac:dyDescent="0.25">
      <c r="B1931" s="7"/>
      <c r="C1931" s="9"/>
      <c r="D1931" s="9"/>
      <c r="E1931" s="9"/>
      <c r="F1931" s="9"/>
      <c r="G1931" s="9"/>
      <c r="H1931" s="9"/>
      <c r="I1931" s="9"/>
      <c r="J1931" s="104"/>
      <c r="K1931" s="41"/>
      <c r="L1931" s="41"/>
      <c r="M1931" s="19"/>
      <c r="N1931" s="17"/>
      <c r="O1931" s="19"/>
      <c r="P1931" s="19"/>
      <c r="Q1931" s="19"/>
      <c r="R1931" s="19"/>
      <c r="S1931" s="19">
        <f t="shared" si="59"/>
        <v>0</v>
      </c>
      <c r="T1931" s="19"/>
      <c r="U1931" s="19"/>
      <c r="V1931" s="16"/>
      <c r="W1931" s="16"/>
      <c r="X1931" s="29"/>
      <c r="Y1931" s="17"/>
      <c r="Z1931" s="17"/>
      <c r="AA1931" s="18"/>
      <c r="AB1931" s="54"/>
      <c r="AC1931" s="55"/>
      <c r="AD1931" s="55"/>
      <c r="AE1931" s="55"/>
      <c r="AF1931" s="56">
        <f t="shared" si="60"/>
        <v>0</v>
      </c>
      <c r="AG1931" s="57"/>
      <c r="AH1931" s="57"/>
      <c r="AI1931" s="63"/>
    </row>
    <row r="1932" spans="2:35" s="53" customFormat="1" x14ac:dyDescent="0.25">
      <c r="B1932" s="7"/>
      <c r="C1932" s="9"/>
      <c r="D1932" s="9"/>
      <c r="E1932" s="9"/>
      <c r="F1932" s="9"/>
      <c r="G1932" s="9"/>
      <c r="H1932" s="9"/>
      <c r="I1932" s="9"/>
      <c r="J1932" s="104"/>
      <c r="K1932" s="41"/>
      <c r="L1932" s="41"/>
      <c r="M1932" s="19"/>
      <c r="N1932" s="17"/>
      <c r="O1932" s="19"/>
      <c r="P1932" s="19"/>
      <c r="Q1932" s="19"/>
      <c r="R1932" s="19"/>
      <c r="S1932" s="19">
        <f t="shared" si="59"/>
        <v>0</v>
      </c>
      <c r="T1932" s="19"/>
      <c r="U1932" s="19"/>
      <c r="V1932" s="16"/>
      <c r="W1932" s="16"/>
      <c r="X1932" s="29"/>
      <c r="Y1932" s="17"/>
      <c r="Z1932" s="17"/>
      <c r="AA1932" s="18"/>
      <c r="AB1932" s="54"/>
      <c r="AC1932" s="55"/>
      <c r="AD1932" s="55"/>
      <c r="AE1932" s="55"/>
      <c r="AF1932" s="56">
        <f t="shared" si="60"/>
        <v>0</v>
      </c>
      <c r="AG1932" s="57"/>
      <c r="AH1932" s="57"/>
      <c r="AI1932" s="63"/>
    </row>
    <row r="1933" spans="2:35" s="53" customFormat="1" x14ac:dyDescent="0.25">
      <c r="B1933" s="7"/>
      <c r="C1933" s="9"/>
      <c r="D1933" s="9"/>
      <c r="E1933" s="9"/>
      <c r="F1933" s="9"/>
      <c r="G1933" s="9"/>
      <c r="H1933" s="9"/>
      <c r="I1933" s="9"/>
      <c r="J1933" s="104"/>
      <c r="K1933" s="41"/>
      <c r="L1933" s="41"/>
      <c r="M1933" s="19"/>
      <c r="N1933" s="17"/>
      <c r="O1933" s="19"/>
      <c r="P1933" s="19"/>
      <c r="Q1933" s="19"/>
      <c r="R1933" s="19"/>
      <c r="S1933" s="19">
        <f t="shared" si="59"/>
        <v>0</v>
      </c>
      <c r="T1933" s="19"/>
      <c r="U1933" s="19"/>
      <c r="V1933" s="16"/>
      <c r="W1933" s="16"/>
      <c r="X1933" s="29"/>
      <c r="Y1933" s="17"/>
      <c r="Z1933" s="17"/>
      <c r="AA1933" s="18"/>
      <c r="AB1933" s="54"/>
      <c r="AC1933" s="55"/>
      <c r="AD1933" s="55"/>
      <c r="AE1933" s="55"/>
      <c r="AF1933" s="56">
        <f t="shared" si="60"/>
        <v>0</v>
      </c>
      <c r="AG1933" s="57"/>
      <c r="AH1933" s="57"/>
      <c r="AI1933" s="63"/>
    </row>
    <row r="1934" spans="2:35" s="53" customFormat="1" x14ac:dyDescent="0.25">
      <c r="B1934" s="7"/>
      <c r="C1934" s="9"/>
      <c r="D1934" s="9"/>
      <c r="E1934" s="9"/>
      <c r="F1934" s="9"/>
      <c r="G1934" s="9"/>
      <c r="H1934" s="9"/>
      <c r="I1934" s="9"/>
      <c r="J1934" s="104"/>
      <c r="K1934" s="41"/>
      <c r="L1934" s="41"/>
      <c r="M1934" s="19"/>
      <c r="N1934" s="17"/>
      <c r="O1934" s="19"/>
      <c r="P1934" s="19"/>
      <c r="Q1934" s="19"/>
      <c r="R1934" s="19"/>
      <c r="S1934" s="19">
        <f t="shared" si="59"/>
        <v>0</v>
      </c>
      <c r="T1934" s="19"/>
      <c r="U1934" s="19"/>
      <c r="V1934" s="16"/>
      <c r="W1934" s="16"/>
      <c r="X1934" s="29"/>
      <c r="Y1934" s="17"/>
      <c r="Z1934" s="17"/>
      <c r="AA1934" s="18"/>
      <c r="AB1934" s="54"/>
      <c r="AC1934" s="55"/>
      <c r="AD1934" s="55"/>
      <c r="AE1934" s="55"/>
      <c r="AF1934" s="56">
        <f t="shared" si="60"/>
        <v>0</v>
      </c>
      <c r="AG1934" s="57"/>
      <c r="AH1934" s="57"/>
      <c r="AI1934" s="63"/>
    </row>
    <row r="1935" spans="2:35" s="53" customFormat="1" x14ac:dyDescent="0.25">
      <c r="B1935" s="7"/>
      <c r="C1935" s="9"/>
      <c r="D1935" s="9"/>
      <c r="E1935" s="9"/>
      <c r="F1935" s="9"/>
      <c r="G1935" s="9"/>
      <c r="H1935" s="9"/>
      <c r="I1935" s="9"/>
      <c r="J1935" s="104"/>
      <c r="K1935" s="41"/>
      <c r="L1935" s="41"/>
      <c r="M1935" s="19"/>
      <c r="N1935" s="17"/>
      <c r="O1935" s="19"/>
      <c r="P1935" s="19"/>
      <c r="Q1935" s="19"/>
      <c r="R1935" s="19"/>
      <c r="S1935" s="19">
        <f t="shared" si="59"/>
        <v>0</v>
      </c>
      <c r="T1935" s="19"/>
      <c r="U1935" s="19"/>
      <c r="V1935" s="16"/>
      <c r="W1935" s="16"/>
      <c r="X1935" s="29"/>
      <c r="Y1935" s="17"/>
      <c r="Z1935" s="17"/>
      <c r="AA1935" s="18"/>
      <c r="AB1935" s="54"/>
      <c r="AC1935" s="55"/>
      <c r="AD1935" s="55"/>
      <c r="AE1935" s="55"/>
      <c r="AF1935" s="56">
        <f t="shared" si="60"/>
        <v>0</v>
      </c>
      <c r="AG1935" s="57"/>
      <c r="AH1935" s="57"/>
      <c r="AI1935" s="63"/>
    </row>
    <row r="1936" spans="2:35" s="53" customFormat="1" x14ac:dyDescent="0.25">
      <c r="B1936" s="7"/>
      <c r="C1936" s="9"/>
      <c r="D1936" s="9"/>
      <c r="E1936" s="9"/>
      <c r="F1936" s="9"/>
      <c r="G1936" s="9"/>
      <c r="H1936" s="9"/>
      <c r="I1936" s="9"/>
      <c r="J1936" s="104"/>
      <c r="K1936" s="41"/>
      <c r="L1936" s="41"/>
      <c r="M1936" s="19"/>
      <c r="N1936" s="17"/>
      <c r="O1936" s="19"/>
      <c r="P1936" s="19"/>
      <c r="Q1936" s="19"/>
      <c r="R1936" s="19"/>
      <c r="S1936" s="19">
        <f t="shared" si="59"/>
        <v>0</v>
      </c>
      <c r="T1936" s="19"/>
      <c r="U1936" s="19"/>
      <c r="V1936" s="16"/>
      <c r="W1936" s="16"/>
      <c r="X1936" s="29"/>
      <c r="Y1936" s="17"/>
      <c r="Z1936" s="17"/>
      <c r="AA1936" s="18"/>
      <c r="AB1936" s="54"/>
      <c r="AC1936" s="55"/>
      <c r="AD1936" s="55"/>
      <c r="AE1936" s="55"/>
      <c r="AF1936" s="56">
        <f t="shared" si="60"/>
        <v>0</v>
      </c>
      <c r="AG1936" s="57"/>
      <c r="AH1936" s="57"/>
      <c r="AI1936" s="63"/>
    </row>
    <row r="1937" spans="2:35" s="53" customFormat="1" x14ac:dyDescent="0.25">
      <c r="B1937" s="7"/>
      <c r="C1937" s="9"/>
      <c r="D1937" s="9"/>
      <c r="E1937" s="9"/>
      <c r="F1937" s="9"/>
      <c r="G1937" s="9"/>
      <c r="H1937" s="9"/>
      <c r="I1937" s="9"/>
      <c r="J1937" s="104"/>
      <c r="K1937" s="41"/>
      <c r="L1937" s="41"/>
      <c r="M1937" s="19"/>
      <c r="N1937" s="17"/>
      <c r="O1937" s="19"/>
      <c r="P1937" s="19"/>
      <c r="Q1937" s="19"/>
      <c r="R1937" s="19"/>
      <c r="S1937" s="19">
        <f t="shared" si="59"/>
        <v>0</v>
      </c>
      <c r="T1937" s="19"/>
      <c r="U1937" s="19"/>
      <c r="V1937" s="16"/>
      <c r="W1937" s="16"/>
      <c r="X1937" s="29"/>
      <c r="Y1937" s="17"/>
      <c r="Z1937" s="17"/>
      <c r="AA1937" s="18"/>
      <c r="AB1937" s="54"/>
      <c r="AC1937" s="55"/>
      <c r="AD1937" s="55"/>
      <c r="AE1937" s="55"/>
      <c r="AF1937" s="56">
        <f t="shared" si="60"/>
        <v>0</v>
      </c>
      <c r="AG1937" s="57"/>
      <c r="AH1937" s="57"/>
      <c r="AI1937" s="63"/>
    </row>
    <row r="1938" spans="2:35" s="53" customFormat="1" x14ac:dyDescent="0.25">
      <c r="B1938" s="7"/>
      <c r="C1938" s="9"/>
      <c r="D1938" s="9"/>
      <c r="E1938" s="9"/>
      <c r="F1938" s="9"/>
      <c r="G1938" s="9"/>
      <c r="H1938" s="9"/>
      <c r="I1938" s="9"/>
      <c r="J1938" s="104"/>
      <c r="K1938" s="41"/>
      <c r="L1938" s="41"/>
      <c r="M1938" s="19"/>
      <c r="N1938" s="17"/>
      <c r="O1938" s="19"/>
      <c r="P1938" s="19"/>
      <c r="Q1938" s="19"/>
      <c r="R1938" s="19"/>
      <c r="S1938" s="19">
        <f t="shared" si="59"/>
        <v>0</v>
      </c>
      <c r="T1938" s="19"/>
      <c r="U1938" s="19"/>
      <c r="V1938" s="16"/>
      <c r="W1938" s="16"/>
      <c r="X1938" s="29"/>
      <c r="Y1938" s="17"/>
      <c r="Z1938" s="17"/>
      <c r="AA1938" s="18"/>
      <c r="AB1938" s="54"/>
      <c r="AC1938" s="55"/>
      <c r="AD1938" s="55"/>
      <c r="AE1938" s="55"/>
      <c r="AF1938" s="56">
        <f t="shared" si="60"/>
        <v>0</v>
      </c>
      <c r="AG1938" s="57"/>
      <c r="AH1938" s="57"/>
      <c r="AI1938" s="63"/>
    </row>
    <row r="1939" spans="2:35" s="53" customFormat="1" x14ac:dyDescent="0.25">
      <c r="B1939" s="7"/>
      <c r="C1939" s="9"/>
      <c r="D1939" s="9"/>
      <c r="E1939" s="9"/>
      <c r="F1939" s="9"/>
      <c r="G1939" s="9"/>
      <c r="H1939" s="9"/>
      <c r="I1939" s="9"/>
      <c r="J1939" s="104"/>
      <c r="K1939" s="41"/>
      <c r="L1939" s="41"/>
      <c r="M1939" s="19"/>
      <c r="N1939" s="17"/>
      <c r="O1939" s="19"/>
      <c r="P1939" s="19"/>
      <c r="Q1939" s="19"/>
      <c r="R1939" s="19"/>
      <c r="S1939" s="19">
        <f t="shared" si="59"/>
        <v>0</v>
      </c>
      <c r="T1939" s="19"/>
      <c r="U1939" s="19"/>
      <c r="V1939" s="16"/>
      <c r="W1939" s="16"/>
      <c r="X1939" s="29"/>
      <c r="Y1939" s="17"/>
      <c r="Z1939" s="17"/>
      <c r="AA1939" s="18"/>
      <c r="AB1939" s="54"/>
      <c r="AC1939" s="55"/>
      <c r="AD1939" s="55"/>
      <c r="AE1939" s="55"/>
      <c r="AF1939" s="56">
        <f t="shared" si="60"/>
        <v>0</v>
      </c>
      <c r="AG1939" s="57"/>
      <c r="AH1939" s="57"/>
      <c r="AI1939" s="63"/>
    </row>
    <row r="1940" spans="2:35" s="53" customFormat="1" x14ac:dyDescent="0.25">
      <c r="B1940" s="7"/>
      <c r="C1940" s="9"/>
      <c r="D1940" s="9"/>
      <c r="E1940" s="9"/>
      <c r="F1940" s="9"/>
      <c r="G1940" s="9"/>
      <c r="H1940" s="9"/>
      <c r="I1940" s="9"/>
      <c r="J1940" s="104"/>
      <c r="K1940" s="41"/>
      <c r="L1940" s="41"/>
      <c r="M1940" s="19"/>
      <c r="N1940" s="17"/>
      <c r="O1940" s="19"/>
      <c r="P1940" s="19"/>
      <c r="Q1940" s="19"/>
      <c r="R1940" s="19"/>
      <c r="S1940" s="19">
        <f t="shared" si="59"/>
        <v>0</v>
      </c>
      <c r="T1940" s="19"/>
      <c r="U1940" s="19"/>
      <c r="V1940" s="16"/>
      <c r="W1940" s="16"/>
      <c r="X1940" s="29"/>
      <c r="Y1940" s="17"/>
      <c r="Z1940" s="17"/>
      <c r="AA1940" s="18"/>
      <c r="AB1940" s="54"/>
      <c r="AC1940" s="55"/>
      <c r="AD1940" s="55"/>
      <c r="AE1940" s="55"/>
      <c r="AF1940" s="56">
        <f t="shared" si="60"/>
        <v>0</v>
      </c>
      <c r="AG1940" s="57"/>
      <c r="AH1940" s="57"/>
      <c r="AI1940" s="63"/>
    </row>
    <row r="1941" spans="2:35" s="53" customFormat="1" x14ac:dyDescent="0.25">
      <c r="B1941" s="7"/>
      <c r="C1941" s="9"/>
      <c r="D1941" s="9"/>
      <c r="E1941" s="9"/>
      <c r="F1941" s="9"/>
      <c r="G1941" s="9"/>
      <c r="H1941" s="9"/>
      <c r="I1941" s="9"/>
      <c r="J1941" s="104"/>
      <c r="K1941" s="41"/>
      <c r="L1941" s="41"/>
      <c r="M1941" s="19"/>
      <c r="N1941" s="17"/>
      <c r="O1941" s="19"/>
      <c r="P1941" s="19"/>
      <c r="Q1941" s="19"/>
      <c r="R1941" s="19"/>
      <c r="S1941" s="19">
        <f t="shared" si="59"/>
        <v>0</v>
      </c>
      <c r="T1941" s="19"/>
      <c r="U1941" s="19"/>
      <c r="V1941" s="16"/>
      <c r="W1941" s="16"/>
      <c r="X1941" s="29"/>
      <c r="Y1941" s="17"/>
      <c r="Z1941" s="17"/>
      <c r="AA1941" s="18"/>
      <c r="AB1941" s="54"/>
      <c r="AC1941" s="55"/>
      <c r="AD1941" s="55"/>
      <c r="AE1941" s="55"/>
      <c r="AF1941" s="56">
        <f t="shared" si="60"/>
        <v>0</v>
      </c>
      <c r="AG1941" s="57"/>
      <c r="AH1941" s="57"/>
      <c r="AI1941" s="63"/>
    </row>
    <row r="1942" spans="2:35" s="53" customFormat="1" x14ac:dyDescent="0.25">
      <c r="B1942" s="7"/>
      <c r="C1942" s="9"/>
      <c r="D1942" s="9"/>
      <c r="E1942" s="9"/>
      <c r="F1942" s="9"/>
      <c r="G1942" s="9"/>
      <c r="H1942" s="9"/>
      <c r="I1942" s="9"/>
      <c r="J1942" s="104"/>
      <c r="K1942" s="41"/>
      <c r="L1942" s="41"/>
      <c r="M1942" s="19"/>
      <c r="N1942" s="17"/>
      <c r="O1942" s="19"/>
      <c r="P1942" s="19"/>
      <c r="Q1942" s="19"/>
      <c r="R1942" s="19"/>
      <c r="S1942" s="19">
        <f t="shared" si="59"/>
        <v>0</v>
      </c>
      <c r="T1942" s="19"/>
      <c r="U1942" s="19"/>
      <c r="V1942" s="16"/>
      <c r="W1942" s="16"/>
      <c r="X1942" s="29"/>
      <c r="Y1942" s="17"/>
      <c r="Z1942" s="17"/>
      <c r="AA1942" s="18"/>
      <c r="AB1942" s="54"/>
      <c r="AC1942" s="55"/>
      <c r="AD1942" s="55"/>
      <c r="AE1942" s="55"/>
      <c r="AF1942" s="56">
        <f t="shared" si="60"/>
        <v>0</v>
      </c>
      <c r="AG1942" s="57"/>
      <c r="AH1942" s="57"/>
      <c r="AI1942" s="63"/>
    </row>
    <row r="1943" spans="2:35" s="53" customFormat="1" x14ac:dyDescent="0.25">
      <c r="B1943" s="7"/>
      <c r="C1943" s="9"/>
      <c r="D1943" s="9"/>
      <c r="E1943" s="9"/>
      <c r="F1943" s="9"/>
      <c r="G1943" s="9"/>
      <c r="H1943" s="9"/>
      <c r="I1943" s="9"/>
      <c r="J1943" s="104"/>
      <c r="K1943" s="41"/>
      <c r="L1943" s="41"/>
      <c r="M1943" s="19"/>
      <c r="N1943" s="17"/>
      <c r="O1943" s="19"/>
      <c r="P1943" s="19"/>
      <c r="Q1943" s="19"/>
      <c r="R1943" s="19"/>
      <c r="S1943" s="19">
        <f t="shared" si="59"/>
        <v>0</v>
      </c>
      <c r="T1943" s="19"/>
      <c r="U1943" s="19"/>
      <c r="V1943" s="16"/>
      <c r="W1943" s="16"/>
      <c r="X1943" s="29"/>
      <c r="Y1943" s="17"/>
      <c r="Z1943" s="17"/>
      <c r="AA1943" s="18"/>
      <c r="AB1943" s="54"/>
      <c r="AC1943" s="55"/>
      <c r="AD1943" s="55"/>
      <c r="AE1943" s="55"/>
      <c r="AF1943" s="56">
        <f t="shared" si="60"/>
        <v>0</v>
      </c>
      <c r="AG1943" s="57"/>
      <c r="AH1943" s="57"/>
      <c r="AI1943" s="63"/>
    </row>
    <row r="1944" spans="2:35" s="53" customFormat="1" x14ac:dyDescent="0.25">
      <c r="B1944" s="7"/>
      <c r="C1944" s="9"/>
      <c r="D1944" s="9"/>
      <c r="E1944" s="9"/>
      <c r="F1944" s="9"/>
      <c r="G1944" s="9"/>
      <c r="H1944" s="9"/>
      <c r="I1944" s="9"/>
      <c r="J1944" s="104"/>
      <c r="K1944" s="41"/>
      <c r="L1944" s="41"/>
      <c r="M1944" s="19"/>
      <c r="N1944" s="17"/>
      <c r="O1944" s="19"/>
      <c r="P1944" s="19"/>
      <c r="Q1944" s="19"/>
      <c r="R1944" s="19"/>
      <c r="S1944" s="19">
        <f t="shared" si="59"/>
        <v>0</v>
      </c>
      <c r="T1944" s="19"/>
      <c r="U1944" s="19"/>
      <c r="V1944" s="16"/>
      <c r="W1944" s="16"/>
      <c r="X1944" s="29"/>
      <c r="Y1944" s="17"/>
      <c r="Z1944" s="17"/>
      <c r="AA1944" s="18"/>
      <c r="AB1944" s="54"/>
      <c r="AC1944" s="55"/>
      <c r="AD1944" s="55"/>
      <c r="AE1944" s="55"/>
      <c r="AF1944" s="56">
        <f t="shared" si="60"/>
        <v>0</v>
      </c>
      <c r="AG1944" s="57"/>
      <c r="AH1944" s="57"/>
      <c r="AI1944" s="63"/>
    </row>
    <row r="1945" spans="2:35" s="53" customFormat="1" x14ac:dyDescent="0.25">
      <c r="B1945" s="7"/>
      <c r="C1945" s="9"/>
      <c r="D1945" s="9"/>
      <c r="E1945" s="9"/>
      <c r="F1945" s="9"/>
      <c r="G1945" s="9"/>
      <c r="H1945" s="9"/>
      <c r="I1945" s="9"/>
      <c r="J1945" s="104"/>
      <c r="K1945" s="41"/>
      <c r="L1945" s="41"/>
      <c r="M1945" s="19"/>
      <c r="N1945" s="17"/>
      <c r="O1945" s="19"/>
      <c r="P1945" s="19"/>
      <c r="Q1945" s="19"/>
      <c r="R1945" s="19"/>
      <c r="S1945" s="19">
        <f t="shared" si="59"/>
        <v>0</v>
      </c>
      <c r="T1945" s="19"/>
      <c r="U1945" s="19"/>
      <c r="V1945" s="16"/>
      <c r="W1945" s="16"/>
      <c r="X1945" s="29"/>
      <c r="Y1945" s="17"/>
      <c r="Z1945" s="17"/>
      <c r="AA1945" s="18"/>
      <c r="AB1945" s="54"/>
      <c r="AC1945" s="55"/>
      <c r="AD1945" s="55"/>
      <c r="AE1945" s="55"/>
      <c r="AF1945" s="56">
        <f t="shared" si="60"/>
        <v>0</v>
      </c>
      <c r="AG1945" s="57"/>
      <c r="AH1945" s="57"/>
      <c r="AI1945" s="63"/>
    </row>
    <row r="1946" spans="2:35" s="53" customFormat="1" x14ac:dyDescent="0.25">
      <c r="B1946" s="7"/>
      <c r="C1946" s="9"/>
      <c r="D1946" s="9"/>
      <c r="E1946" s="9"/>
      <c r="F1946" s="9"/>
      <c r="G1946" s="9"/>
      <c r="H1946" s="9"/>
      <c r="I1946" s="9"/>
      <c r="J1946" s="104"/>
      <c r="K1946" s="41"/>
      <c r="L1946" s="41"/>
      <c r="M1946" s="19"/>
      <c r="N1946" s="17"/>
      <c r="O1946" s="19"/>
      <c r="P1946" s="19"/>
      <c r="Q1946" s="19"/>
      <c r="R1946" s="19"/>
      <c r="S1946" s="19">
        <f t="shared" si="59"/>
        <v>0</v>
      </c>
      <c r="T1946" s="19"/>
      <c r="U1946" s="19"/>
      <c r="V1946" s="16"/>
      <c r="W1946" s="16"/>
      <c r="X1946" s="29"/>
      <c r="Y1946" s="17"/>
      <c r="Z1946" s="17"/>
      <c r="AA1946" s="18"/>
      <c r="AB1946" s="54"/>
      <c r="AC1946" s="55"/>
      <c r="AD1946" s="55"/>
      <c r="AE1946" s="55"/>
      <c r="AF1946" s="56">
        <f t="shared" si="60"/>
        <v>0</v>
      </c>
      <c r="AG1946" s="57"/>
      <c r="AH1946" s="57"/>
      <c r="AI1946" s="63"/>
    </row>
    <row r="1947" spans="2:35" s="53" customFormat="1" x14ac:dyDescent="0.25">
      <c r="B1947" s="7"/>
      <c r="C1947" s="9"/>
      <c r="D1947" s="9"/>
      <c r="E1947" s="9"/>
      <c r="F1947" s="9"/>
      <c r="G1947" s="9"/>
      <c r="H1947" s="9"/>
      <c r="I1947" s="9"/>
      <c r="J1947" s="104"/>
      <c r="K1947" s="41"/>
      <c r="L1947" s="41"/>
      <c r="M1947" s="19"/>
      <c r="N1947" s="17"/>
      <c r="O1947" s="19"/>
      <c r="P1947" s="19"/>
      <c r="Q1947" s="19"/>
      <c r="R1947" s="19"/>
      <c r="S1947" s="19">
        <f t="shared" si="59"/>
        <v>0</v>
      </c>
      <c r="T1947" s="19"/>
      <c r="U1947" s="19"/>
      <c r="V1947" s="16"/>
      <c r="W1947" s="16"/>
      <c r="X1947" s="29"/>
      <c r="Y1947" s="17"/>
      <c r="Z1947" s="17"/>
      <c r="AA1947" s="18"/>
      <c r="AB1947" s="54"/>
      <c r="AC1947" s="55"/>
      <c r="AD1947" s="55"/>
      <c r="AE1947" s="55"/>
      <c r="AF1947" s="56">
        <f t="shared" si="60"/>
        <v>0</v>
      </c>
      <c r="AG1947" s="57"/>
      <c r="AH1947" s="57"/>
      <c r="AI1947" s="63"/>
    </row>
    <row r="1948" spans="2:35" s="53" customFormat="1" x14ac:dyDescent="0.25">
      <c r="B1948" s="7"/>
      <c r="C1948" s="9"/>
      <c r="D1948" s="9"/>
      <c r="E1948" s="9"/>
      <c r="F1948" s="9"/>
      <c r="G1948" s="9"/>
      <c r="H1948" s="9"/>
      <c r="I1948" s="9"/>
      <c r="J1948" s="104"/>
      <c r="K1948" s="41"/>
      <c r="L1948" s="41"/>
      <c r="M1948" s="19"/>
      <c r="N1948" s="17"/>
      <c r="O1948" s="19"/>
      <c r="P1948" s="19"/>
      <c r="Q1948" s="19"/>
      <c r="R1948" s="19"/>
      <c r="S1948" s="19">
        <f t="shared" si="59"/>
        <v>0</v>
      </c>
      <c r="T1948" s="19"/>
      <c r="U1948" s="19"/>
      <c r="V1948" s="16"/>
      <c r="W1948" s="16"/>
      <c r="X1948" s="29"/>
      <c r="Y1948" s="17"/>
      <c r="Z1948" s="17"/>
      <c r="AA1948" s="18"/>
      <c r="AB1948" s="54"/>
      <c r="AC1948" s="55"/>
      <c r="AD1948" s="55"/>
      <c r="AE1948" s="55"/>
      <c r="AF1948" s="56">
        <f t="shared" si="60"/>
        <v>0</v>
      </c>
      <c r="AG1948" s="57"/>
      <c r="AH1948" s="57"/>
      <c r="AI1948" s="63"/>
    </row>
    <row r="1949" spans="2:35" s="53" customFormat="1" x14ac:dyDescent="0.25">
      <c r="B1949" s="7"/>
      <c r="C1949" s="9"/>
      <c r="D1949" s="9"/>
      <c r="E1949" s="9"/>
      <c r="F1949" s="9"/>
      <c r="G1949" s="9"/>
      <c r="H1949" s="9"/>
      <c r="I1949" s="9"/>
      <c r="J1949" s="104"/>
      <c r="K1949" s="41"/>
      <c r="L1949" s="41"/>
      <c r="M1949" s="19"/>
      <c r="N1949" s="17"/>
      <c r="O1949" s="19"/>
      <c r="P1949" s="19"/>
      <c r="Q1949" s="19"/>
      <c r="R1949" s="19"/>
      <c r="S1949" s="19">
        <f t="shared" si="59"/>
        <v>0</v>
      </c>
      <c r="T1949" s="19"/>
      <c r="U1949" s="19"/>
      <c r="V1949" s="16"/>
      <c r="W1949" s="16"/>
      <c r="X1949" s="29"/>
      <c r="Y1949" s="17"/>
      <c r="Z1949" s="17"/>
      <c r="AA1949" s="18"/>
      <c r="AB1949" s="54"/>
      <c r="AC1949" s="55"/>
      <c r="AD1949" s="55"/>
      <c r="AE1949" s="55"/>
      <c r="AF1949" s="56">
        <f t="shared" si="60"/>
        <v>0</v>
      </c>
      <c r="AG1949" s="57"/>
      <c r="AH1949" s="57"/>
      <c r="AI1949" s="63"/>
    </row>
    <row r="1950" spans="2:35" s="53" customFormat="1" x14ac:dyDescent="0.25">
      <c r="B1950" s="7"/>
      <c r="C1950" s="9"/>
      <c r="D1950" s="9"/>
      <c r="E1950" s="9"/>
      <c r="F1950" s="9"/>
      <c r="G1950" s="9"/>
      <c r="H1950" s="9"/>
      <c r="I1950" s="9"/>
      <c r="J1950" s="104"/>
      <c r="K1950" s="41"/>
      <c r="L1950" s="41"/>
      <c r="M1950" s="19"/>
      <c r="N1950" s="17"/>
      <c r="O1950" s="19"/>
      <c r="P1950" s="19"/>
      <c r="Q1950" s="19"/>
      <c r="R1950" s="19"/>
      <c r="S1950" s="19">
        <f t="shared" ref="S1950:S1957" si="61">O1950+P1950+Q1950+R1950</f>
        <v>0</v>
      </c>
      <c r="T1950" s="19"/>
      <c r="U1950" s="19"/>
      <c r="V1950" s="16"/>
      <c r="W1950" s="16"/>
      <c r="X1950" s="29"/>
      <c r="Y1950" s="17"/>
      <c r="Z1950" s="17"/>
      <c r="AA1950" s="18"/>
      <c r="AB1950" s="54"/>
      <c r="AC1950" s="55"/>
      <c r="AD1950" s="55"/>
      <c r="AE1950" s="55"/>
      <c r="AF1950" s="56">
        <f t="shared" ref="AF1950:AF1957" si="62">AB1950+AC1950+AD1950+AE1950</f>
        <v>0</v>
      </c>
      <c r="AG1950" s="57"/>
      <c r="AH1950" s="57"/>
      <c r="AI1950" s="63"/>
    </row>
    <row r="1951" spans="2:35" s="53" customFormat="1" x14ac:dyDescent="0.25">
      <c r="B1951" s="7"/>
      <c r="C1951" s="9"/>
      <c r="D1951" s="9"/>
      <c r="E1951" s="9"/>
      <c r="F1951" s="9"/>
      <c r="G1951" s="9"/>
      <c r="H1951" s="9"/>
      <c r="I1951" s="9"/>
      <c r="J1951" s="104"/>
      <c r="K1951" s="41"/>
      <c r="L1951" s="41"/>
      <c r="M1951" s="19"/>
      <c r="N1951" s="17"/>
      <c r="O1951" s="19"/>
      <c r="P1951" s="19"/>
      <c r="Q1951" s="19"/>
      <c r="R1951" s="19"/>
      <c r="S1951" s="19">
        <f t="shared" si="61"/>
        <v>0</v>
      </c>
      <c r="T1951" s="19"/>
      <c r="U1951" s="19"/>
      <c r="V1951" s="16"/>
      <c r="W1951" s="16"/>
      <c r="X1951" s="29"/>
      <c r="Y1951" s="17"/>
      <c r="Z1951" s="17"/>
      <c r="AA1951" s="18"/>
      <c r="AB1951" s="54"/>
      <c r="AC1951" s="55"/>
      <c r="AD1951" s="55"/>
      <c r="AE1951" s="55"/>
      <c r="AF1951" s="56">
        <f t="shared" si="62"/>
        <v>0</v>
      </c>
      <c r="AG1951" s="57"/>
      <c r="AH1951" s="57"/>
      <c r="AI1951" s="63"/>
    </row>
    <row r="1952" spans="2:35" s="53" customFormat="1" x14ac:dyDescent="0.25">
      <c r="B1952" s="7"/>
      <c r="C1952" s="9"/>
      <c r="D1952" s="9"/>
      <c r="E1952" s="9"/>
      <c r="F1952" s="9"/>
      <c r="G1952" s="9"/>
      <c r="H1952" s="9"/>
      <c r="I1952" s="9"/>
      <c r="J1952" s="104"/>
      <c r="K1952" s="41"/>
      <c r="L1952" s="41"/>
      <c r="M1952" s="19"/>
      <c r="N1952" s="17"/>
      <c r="O1952" s="19"/>
      <c r="P1952" s="19"/>
      <c r="Q1952" s="19"/>
      <c r="R1952" s="19"/>
      <c r="S1952" s="19">
        <f t="shared" si="61"/>
        <v>0</v>
      </c>
      <c r="T1952" s="19"/>
      <c r="U1952" s="19"/>
      <c r="V1952" s="16"/>
      <c r="W1952" s="16"/>
      <c r="X1952" s="29"/>
      <c r="Y1952" s="17"/>
      <c r="Z1952" s="17"/>
      <c r="AA1952" s="18"/>
      <c r="AB1952" s="54"/>
      <c r="AC1952" s="55"/>
      <c r="AD1952" s="55"/>
      <c r="AE1952" s="55"/>
      <c r="AF1952" s="56">
        <f t="shared" si="62"/>
        <v>0</v>
      </c>
      <c r="AG1952" s="57"/>
      <c r="AH1952" s="57"/>
      <c r="AI1952" s="63"/>
    </row>
    <row r="1953" spans="2:35" s="53" customFormat="1" x14ac:dyDescent="0.25">
      <c r="B1953" s="7"/>
      <c r="C1953" s="9"/>
      <c r="D1953" s="9"/>
      <c r="E1953" s="9"/>
      <c r="F1953" s="9"/>
      <c r="G1953" s="9"/>
      <c r="H1953" s="9"/>
      <c r="I1953" s="9"/>
      <c r="J1953" s="104"/>
      <c r="K1953" s="41"/>
      <c r="L1953" s="41"/>
      <c r="M1953" s="19"/>
      <c r="N1953" s="17"/>
      <c r="O1953" s="19"/>
      <c r="P1953" s="19"/>
      <c r="Q1953" s="19"/>
      <c r="R1953" s="19"/>
      <c r="S1953" s="19">
        <f t="shared" si="61"/>
        <v>0</v>
      </c>
      <c r="T1953" s="19"/>
      <c r="U1953" s="19"/>
      <c r="V1953" s="16"/>
      <c r="W1953" s="16"/>
      <c r="X1953" s="29"/>
      <c r="Y1953" s="17"/>
      <c r="Z1953" s="17"/>
      <c r="AA1953" s="18"/>
      <c r="AB1953" s="54"/>
      <c r="AC1953" s="55"/>
      <c r="AD1953" s="55"/>
      <c r="AE1953" s="55"/>
      <c r="AF1953" s="56">
        <f t="shared" si="62"/>
        <v>0</v>
      </c>
      <c r="AG1953" s="57"/>
      <c r="AH1953" s="57"/>
      <c r="AI1953" s="63"/>
    </row>
    <row r="1954" spans="2:35" s="53" customFormat="1" x14ac:dyDescent="0.25">
      <c r="B1954" s="7"/>
      <c r="C1954" s="9"/>
      <c r="D1954" s="9"/>
      <c r="E1954" s="9"/>
      <c r="F1954" s="9"/>
      <c r="G1954" s="9"/>
      <c r="H1954" s="9"/>
      <c r="I1954" s="9"/>
      <c r="J1954" s="104"/>
      <c r="K1954" s="41"/>
      <c r="L1954" s="41"/>
      <c r="M1954" s="19"/>
      <c r="N1954" s="17"/>
      <c r="O1954" s="19"/>
      <c r="P1954" s="19"/>
      <c r="Q1954" s="19"/>
      <c r="R1954" s="19"/>
      <c r="S1954" s="19">
        <f t="shared" si="61"/>
        <v>0</v>
      </c>
      <c r="T1954" s="19"/>
      <c r="U1954" s="19"/>
      <c r="V1954" s="16"/>
      <c r="W1954" s="16"/>
      <c r="X1954" s="29"/>
      <c r="Y1954" s="17"/>
      <c r="Z1954" s="17"/>
      <c r="AA1954" s="18"/>
      <c r="AB1954" s="54"/>
      <c r="AC1954" s="55"/>
      <c r="AD1954" s="55"/>
      <c r="AE1954" s="55"/>
      <c r="AF1954" s="56">
        <f t="shared" si="62"/>
        <v>0</v>
      </c>
      <c r="AG1954" s="57"/>
      <c r="AH1954" s="57"/>
      <c r="AI1954" s="63"/>
    </row>
    <row r="1955" spans="2:35" s="53" customFormat="1" x14ac:dyDescent="0.25">
      <c r="B1955" s="7"/>
      <c r="C1955" s="9"/>
      <c r="D1955" s="9"/>
      <c r="E1955" s="9"/>
      <c r="F1955" s="9"/>
      <c r="G1955" s="9"/>
      <c r="H1955" s="9"/>
      <c r="I1955" s="9"/>
      <c r="J1955" s="104"/>
      <c r="K1955" s="41"/>
      <c r="L1955" s="41"/>
      <c r="M1955" s="19"/>
      <c r="N1955" s="17"/>
      <c r="O1955" s="19"/>
      <c r="P1955" s="19"/>
      <c r="Q1955" s="19"/>
      <c r="R1955" s="19"/>
      <c r="S1955" s="19">
        <f t="shared" si="61"/>
        <v>0</v>
      </c>
      <c r="T1955" s="19"/>
      <c r="U1955" s="19"/>
      <c r="V1955" s="16"/>
      <c r="W1955" s="16"/>
      <c r="X1955" s="29"/>
      <c r="Y1955" s="17"/>
      <c r="Z1955" s="17"/>
      <c r="AA1955" s="18"/>
      <c r="AB1955" s="54"/>
      <c r="AC1955" s="55"/>
      <c r="AD1955" s="55"/>
      <c r="AE1955" s="55"/>
      <c r="AF1955" s="56">
        <f t="shared" si="62"/>
        <v>0</v>
      </c>
      <c r="AG1955" s="57"/>
      <c r="AH1955" s="57"/>
      <c r="AI1955" s="63"/>
    </row>
    <row r="1956" spans="2:35" s="53" customFormat="1" x14ac:dyDescent="0.25">
      <c r="B1956" s="7"/>
      <c r="C1956" s="9"/>
      <c r="D1956" s="9"/>
      <c r="E1956" s="9"/>
      <c r="F1956" s="9"/>
      <c r="G1956" s="9"/>
      <c r="H1956" s="9"/>
      <c r="I1956" s="9"/>
      <c r="J1956" s="104"/>
      <c r="K1956" s="41"/>
      <c r="L1956" s="41"/>
      <c r="M1956" s="19"/>
      <c r="N1956" s="17"/>
      <c r="O1956" s="19"/>
      <c r="P1956" s="19"/>
      <c r="Q1956" s="19"/>
      <c r="R1956" s="19"/>
      <c r="S1956" s="19">
        <f t="shared" si="61"/>
        <v>0</v>
      </c>
      <c r="T1956" s="19"/>
      <c r="U1956" s="19"/>
      <c r="V1956" s="16"/>
      <c r="W1956" s="16"/>
      <c r="X1956" s="29"/>
      <c r="Y1956" s="17"/>
      <c r="Z1956" s="17"/>
      <c r="AA1956" s="18"/>
      <c r="AB1956" s="54"/>
      <c r="AC1956" s="55"/>
      <c r="AD1956" s="55"/>
      <c r="AE1956" s="55"/>
      <c r="AF1956" s="56">
        <f t="shared" si="62"/>
        <v>0</v>
      </c>
      <c r="AG1956" s="57"/>
      <c r="AH1956" s="57"/>
      <c r="AI1956" s="63"/>
    </row>
    <row r="1957" spans="2:35" s="53" customFormat="1" ht="15.75" thickBot="1" x14ac:dyDescent="0.3">
      <c r="B1957" s="10"/>
      <c r="C1957" s="11"/>
      <c r="D1957" s="11"/>
      <c r="E1957" s="11"/>
      <c r="F1957" s="11"/>
      <c r="G1957" s="11"/>
      <c r="H1957" s="11"/>
      <c r="I1957" s="11"/>
      <c r="J1957" s="105"/>
      <c r="K1957" s="42"/>
      <c r="L1957" s="42"/>
      <c r="M1957" s="43"/>
      <c r="N1957" s="21"/>
      <c r="O1957" s="43"/>
      <c r="P1957" s="43"/>
      <c r="Q1957" s="43"/>
      <c r="R1957" s="43"/>
      <c r="S1957" s="43">
        <f t="shared" si="61"/>
        <v>0</v>
      </c>
      <c r="T1957" s="43"/>
      <c r="U1957" s="43"/>
      <c r="V1957" s="20"/>
      <c r="W1957" s="20"/>
      <c r="X1957" s="30"/>
      <c r="Y1957" s="21"/>
      <c r="Z1957" s="21"/>
      <c r="AA1957" s="22"/>
      <c r="AB1957" s="58"/>
      <c r="AC1957" s="59"/>
      <c r="AD1957" s="59"/>
      <c r="AE1957" s="59"/>
      <c r="AF1957" s="60">
        <f t="shared" si="62"/>
        <v>0</v>
      </c>
      <c r="AG1957" s="61"/>
      <c r="AH1957" s="61"/>
      <c r="AI1957" s="64"/>
    </row>
    <row r="1958" spans="2:35" x14ac:dyDescent="0.25"/>
    <row r="1959" spans="2:35" x14ac:dyDescent="0.25"/>
    <row r="1960" spans="2:35" x14ac:dyDescent="0.25"/>
    <row r="1961" spans="2:35" x14ac:dyDescent="0.25"/>
    <row r="1962" spans="2:35" x14ac:dyDescent="0.25"/>
    <row r="1963" spans="2:35" x14ac:dyDescent="0.25"/>
    <row r="1964" spans="2:35" x14ac:dyDescent="0.25"/>
    <row r="1965" spans="2:35" x14ac:dyDescent="0.25"/>
    <row r="1966" spans="2:35" x14ac:dyDescent="0.25"/>
    <row r="1967" spans="2:35" x14ac:dyDescent="0.25"/>
    <row r="1968" spans="2:35"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spans="24:24" x14ac:dyDescent="0.25"/>
    <row r="2018" spans="24:24" x14ac:dyDescent="0.25"/>
    <row r="2019" spans="24:24" x14ac:dyDescent="0.25"/>
    <row r="2020" spans="24:24" x14ac:dyDescent="0.25">
      <c r="X2020" s="75"/>
    </row>
    <row r="2021" spans="24:24" x14ac:dyDescent="0.25"/>
    <row r="2022" spans="24:24" x14ac:dyDescent="0.25">
      <c r="X2022" s="88"/>
    </row>
    <row r="2023" spans="24:24" x14ac:dyDescent="0.25">
      <c r="X2023" s="88"/>
    </row>
    <row r="2024" spans="24:24" x14ac:dyDescent="0.25"/>
    <row r="2025" spans="24:24" x14ac:dyDescent="0.25"/>
    <row r="2026" spans="24:24" x14ac:dyDescent="0.25"/>
    <row r="2027" spans="24:24" x14ac:dyDescent="0.25"/>
    <row r="2028" spans="24:24" x14ac:dyDescent="0.25"/>
    <row r="2029" spans="24:24" x14ac:dyDescent="0.25"/>
    <row r="2030" spans="24:24" x14ac:dyDescent="0.25"/>
    <row r="2031" spans="24:24" x14ac:dyDescent="0.25"/>
    <row r="2032" spans="24:24" x14ac:dyDescent="0.25"/>
    <row r="2033" spans="22:22" x14ac:dyDescent="0.25"/>
    <row r="2034" spans="22:22" x14ac:dyDescent="0.25"/>
    <row r="2035" spans="22:22" x14ac:dyDescent="0.25"/>
    <row r="2036" spans="22:22" x14ac:dyDescent="0.25"/>
    <row r="2037" spans="22:22" x14ac:dyDescent="0.25"/>
    <row r="2038" spans="22:22" x14ac:dyDescent="0.25"/>
    <row r="2039" spans="22:22" x14ac:dyDescent="0.25"/>
    <row r="2040" spans="22:22" x14ac:dyDescent="0.25"/>
    <row r="2041" spans="22:22" ht="62.25" customHeight="1" x14ac:dyDescent="0.25">
      <c r="V2041" s="88"/>
    </row>
    <row r="2042" spans="22:22" x14ac:dyDescent="0.25"/>
    <row r="2043" spans="22:22" x14ac:dyDescent="0.25"/>
  </sheetData>
  <protectedRanges>
    <protectedRange sqref="J77:K84 B77:G84 B85:K109 B110:G116 J110:K116 B117:K131 B162:K1957 B132:G161 J132:K161 L67:R1957 B65:K76 M65:R66" name="Rango1"/>
    <protectedRange sqref="V68:V71 W68:W1957 T68:U1957 V73:V1957 X157:X1957 T65:W67 Y65:AE1957 X65:X155 AJ25:AK25 AP25:AQ25 AV25:AW25 BB25:BC25 BH25:BI25 BN25:BO25 BT25:BU25 BZ25:CA25 CF25:CG25 CL25:CM25 CR25:CS25 CX25:CY25 DD25:DE25 DJ25:DK25 DP25:DQ25 DV25:DW25 EB25:EC25 EH25:EI25 EN25:EO25 ET25:EU25 EZ25:FA25 FF25:FG25 FL25:FM25 FR25:FS25 FX25:FY25 GD25:GE25 GJ25:GK25 GP25:GQ25 GV25:GW25 HB25:HC25 HH25:HI25 HN25:HO25 HT25:HU25 HZ25:IA25 IF25:IG25 IL25:IM25 IR25:IS25 IX25:IY25 JD25:JE25 JJ25:JK25 JP25:JQ25 JV25:JW25 KB25:KC25 KH25:KI25 KN25:KO25 KT25:KU25 KZ25:LA25 LF25:LG25 LL25:LM25 LR25:LS25 LX25:LY25 MD25:ME25 MJ25:MK25 MP25:MQ25 MV25:MW25 NB25:NC25 NH25:NI25 NN25:NO25 NT25:NU25 NZ25:OA25 OF25:OG25 OL25:OM25 OR25:OS25 OX25:OY25 PD25:PE25 PJ25:PK25 PP25:PQ25 PV25:PW25 QB25:QC25 QH25:QI25 QN25:QO25 QT25:QU25 QZ25:RA25 RF25:RG25 RL25:RM25 RR25:RS25 RX25:RY25 SD25:SE25 SJ25:SK25 SP25:SQ25 SV25:SW25 TB25:TC25 TH25:TI25 TN25:TO25 TT25:TU25 TZ25:UA25 UF25:UG25 UL25:UM25 UR25:US25 UX25:UY25 VD25:VE25 VJ25:VK25 VP25:VQ25 VV25:VW25 WB25:WC25 WH25:WI25 WN25:WO25 WT25:WU25 WZ25:XA25 XF25:XG25 XL25:XM25 XR25:XS25 XX25:XY25 YD25:YE25 YJ25:YK25 YP25:YQ25 YV25:YW25 ZB25:ZC25 ZH25:ZI25 ZN25:ZO25 ZT25:ZU25 ZZ25:AAA25 AAF25:AAG25 AAL25:AAM25 AAR25:AAS25 AAX25:AAY25 ABD25:ABE25 ABJ25:ABK25 ABP25:ABQ25 ABV25:ABW25 ACB25:ACC25 ACH25:ACI25 ACN25:ACO25 ACT25:ACU25 ACZ25:ADA25 ADF25:ADG25 ADL25:ADM25 ADR25:ADS25 ADX25:ADY25 AED25:AEE25 AEJ25:AEK25 AEP25:AEQ25 AEV25:AEW25 AFB25:AFC25 AFH25:AFI25 AFN25:AFO25 AFT25:AFU25 AFZ25:AGA25 AGF25:AGG25 AGL25:AGM25 AGR25:AGS25 AGX25:AGY25 AHD25:AHE25 AHJ25:AHK25 AHP25:AHQ25 AHV25:AHW25 AIB25:AIC25 AIH25:AII25 AIN25:AIO25 AIT25:AIU25 AIZ25:AJA25 AJF25:AJG25 AJL25:AJM25 AJR25:AJS25 AJX25:AJY25 AKD25:AKE25 AKJ25:AKK25 AKP25:AKQ25 AKV25:AKW25 ALB25:ALC25 ALH25:ALI25 ALN25:ALO25 ALT25:ALU25 ALZ25:AMA25 AMF25:AMG25 AML25:AMM25 AMR25:AMS25 AMX25:AMY25 AND25:ANE25 ANJ25:ANK25 ANP25:ANQ25 ANV25:ANW25 AOB25:AOC25 AOH25:AOI25 AON25:AOO25 AOT25:AOU25 AOZ25:APA25 APF25:APG25 APL25:APM25 APR25:APS25 APX25:APY25 AQD25:AQE25 AQJ25:AQK25 AQP25:AQQ25 AQV25:AQW25 ARB25:ARC25 ARH25:ARI25 ARN25:ARO25 ART25:ARU25 ARZ25:ASA25 ASF25:ASG25 ASL25:ASM25 ASR25:ASS25 ASX25:ASY25 ATD25:ATE25 ATJ25:ATK25 ATP25:ATQ25 ATV25:ATW25 AUB25:AUC25 AUH25:AUI25 AUN25:AUO25 AUT25:AUU25 AUZ25:AVA25 AVF25:AVG25 AVL25:AVM25 AVR25:AVS25 AVX25:AVY25 AWD25:AWE25 AWJ25:AWK25 AWP25:AWQ25 AWV25:AWW25 AXB25:AXC25 AXH25:AXI25 AXN25:AXO25 AXT25:AXU25 AXZ25:AYA25 AYF25:AYG25 AYL25:AYM25 AYR25:AYS25 AYX25:AYY25 AZD25:AZE25 AZJ25:AZK25 AZP25:AZQ25 AZV25:AZW25 BAB25:BAC25 BAH25:BAI25 BAN25:BAO25 BAT25:BAU25 BAZ25:BBA25 BBF25:BBG25 BBL25:BBM25 BBR25:BBS25 BBX25:BBY25 BCD25:BCE25 BCJ25:BCK25 BCP25:BCQ25 BCV25:BCW25 BDB25:BDC25 BDH25:BDI25 BDN25:BDO25 BDT25:BDU25 BDZ25:BEA25 BEF25:BEG25 BEL25:BEM25 BER25:BES25 BEX25:BEY25 BFD25:BFE25 BFJ25:BFK25 BFP25:BFQ25 BFV25:BFW25 BGB25:BGC25 BGH25:BGI25 BGN25:BGO25 BGT25:BGU25 BGZ25:BHA25 BHF25:BHG25 BHL25:BHM25 BHR25:BHS25 BHX25:BHY25 BID25:BIE25 BIJ25:BIK25 BIP25:BIQ25 BIV25:BIW25 BJB25:BJC25 BJH25:BJI25 BJN25:BJO25 BJT25:BJU25 BJZ25:BKA25 BKF25:BKG25 BKL25:BKM25 BKR25:BKS25 BKX25:BKY25 BLD25:BLE25 BLJ25:BLK25 BLP25:BLQ25 BLV25:BLW25 BMB25:BMC25 BMH25:BMI25 BMN25:BMO25 BMT25:BMU25 BMZ25:BNA25 BNF25:BNG25 BNL25:BNM25 BNR25:BNS25 BNX25:BNY25 BOD25:BOE25 BOJ25:BOK25 BOP25:BOQ25 BOV25:BOW25 BPB25:BPC25 BPH25:BPI25 BPN25:BPO25 BPT25:BPU25 BPZ25:BQA25 BQF25:BQG25 BQL25:BQM25 BQR25:BQS25 BQX25:BQY25 BRD25:BRE25 BRJ25:BRK25 BRP25:BRQ25 BRV25:BRW25 BSB25:BSC25 BSH25:BSI25 BSN25:BSO25 BST25:BSU25 BSZ25:BTA25 BTF25:BTG25 BTL25:BTM25 BTR25:BTS25 BTX25:BTY25 BUD25:BUE25 BUJ25:BUK25 BUP25:BUQ25 BUV25:BUW25 BVB25:BVC25 BVH25:BVI25 BVN25:BVO25 BVT25:BVU25 BVZ25:BWA25 BWF25:BWG25 BWL25:BWM25 BWR25:BWS25 BWX25:BWY25 BXD25:BXE25 BXJ25:BXK25 BXP25:BXQ25 BXV25:BXW25 BYB25:BYC25 BYH25:BYI25 BYN25:BYO25 BYT25:BYU25 BYZ25:BZA25 BZF25:BZG25 BZL25:BZM25 BZR25:BZS25 BZX25:BZY25 CAD25:CAE25 CAJ25:CAK25 CAP25:CAQ25 CAV25:CAW25 CBB25:CBC25 CBH25:CBI25 CBN25:CBO25 CBT25:CBU25 CBZ25:CCA25 CCF25:CCG25 CCL25:CCM25 CCR25:CCS25 CCX25:CCY25 CDD25:CDE25 CDJ25:CDK25 CDP25:CDQ25 CDV25:CDW25 CEB25:CEC25 CEH25:CEI25 CEN25:CEO25 CET25:CEU25 CEZ25:CFA25 CFF25:CFG25 CFL25:CFM25 CFR25:CFS25 CFX25:CFY25 CGD25:CGE25 CGJ25:CGK25 CGP25:CGQ25 CGV25:CGW25 CHB25:CHC25 CHH25:CHI25 CHN25:CHO25 CHT25:CHU25 CHZ25:CIA25 CIF25:CIG25 CIL25:CIM25 CIR25:CIS25 CIX25:CIY25 CJD25:CJE25 CJJ25:CJK25 CJP25:CJQ25 CJV25:CJW25 CKB25:CKC25 CKH25:CKI25 CKN25:CKO25 CKT25:CKU25 CKZ25:CLA25 CLF25:CLG25 CLL25:CLM25 CLR25:CLS25 CLX25:CLY25 CMD25:CME25 CMJ25:CMK25 CMP25:CMQ25 CMV25:CMW25 CNB25:CNC25 CNH25:CNI25 CNN25:CNO25 CNT25:CNU25 CNZ25:COA25 COF25:COG25 COL25:COM25 COR25:COS25 COX25:COY25 CPD25:CPE25 CPJ25:CPK25 CPP25:CPQ25 CPV25:CPW25 CQB25:CQC25 CQH25:CQI25 CQN25:CQO25 CQT25:CQU25 CQZ25:CRA25 CRF25:CRG25 CRL25:CRM25 CRR25:CRS25 CRX25:CRY25 CSD25:CSE25 CSJ25:CSK25 CSP25:CSQ25 CSV25:CSW25 CTB25:CTC25 CTH25:CTI25 CTN25:CTO25 CTT25:CTU25 CTZ25:CUA25 CUF25:CUG25 CUL25:CUM25 CUR25:CUS25 CUX25:CUY25 CVD25:CVE25 CVJ25:CVK25 CVP25:CVQ25 CVV25:CVW25 CWB25:CWC25 CWH25:CWI25 CWN25:CWO25 CWT25:CWU25 CWZ25:CXA25 CXF25:CXG25 CXL25:CXM25 CXR25:CXS25 CXX25:CXY25 CYD25:CYE25 CYJ25:CYK25 CYP25:CYQ25 CYV25:CYW25 CZB25:CZC25 CZH25:CZI25 CZN25:CZO25 CZT25:CZU25 CZZ25:DAA25 DAF25:DAG25 DAL25:DAM25 DAR25:DAS25 DAX25:DAY25 DBD25:DBE25 DBJ25:DBK25 DBP25:DBQ25 DBV25:DBW25 DCB25:DCC25 DCH25:DCI25 DCN25:DCO25 DCT25:DCU25 DCZ25:DDA25 DDF25:DDG25 DDL25:DDM25 DDR25:DDS25 DDX25:DDY25 DED25:DEE25 DEJ25:DEK25 DEP25:DEQ25 DEV25:DEW25 DFB25:DFC25 DFH25:DFI25 DFN25:DFO25 DFT25:DFU25 DFZ25:DGA25 DGF25:DGG25 DGL25:DGM25 DGR25:DGS25 DGX25:DGY25 DHD25:DHE25 DHJ25:DHK25 DHP25:DHQ25 DHV25:DHW25 DIB25:DIC25 DIH25:DII25 DIN25:DIO25 DIT25:DIU25 DIZ25:DJA25 DJF25:DJG25 DJL25:DJM25 DJR25:DJS25 DJX25:DJY25 DKD25:DKE25 DKJ25:DKK25 DKP25:DKQ25 DKV25:DKW25 DLB25:DLC25 DLH25:DLI25 DLN25:DLO25 DLT25:DLU25 DLZ25:DMA25 DMF25:DMG25 DML25:DMM25 DMR25:DMS25 DMX25:DMY25 DND25:DNE25 DNJ25:DNK25 DNP25:DNQ25 DNV25:DNW25 DOB25:DOC25 DOH25:DOI25 DON25:DOO25 DOT25:DOU25 DOZ25:DPA25 DPF25:DPG25 DPL25:DPM25 DPR25:DPS25 DPX25:DPY25 DQD25:DQE25 DQJ25:DQK25 DQP25:DQQ25 DQV25:DQW25 DRB25:DRC25 DRH25:DRI25 DRN25:DRO25 DRT25:DRU25 DRZ25:DSA25 DSF25:DSG25 DSL25:DSM25 DSR25:DSS25 DSX25:DSY25 DTD25:DTE25 DTJ25:DTK25 DTP25:DTQ25 DTV25:DTW25 DUB25:DUC25 DUH25:DUI25 DUN25:DUO25 DUT25:DUU25 DUZ25:DVA25 DVF25:DVG25 DVL25:DVM25 DVR25:DVS25 DVX25:DVY25 DWD25:DWE25 DWJ25:DWK25 DWP25:DWQ25 DWV25:DWW25 DXB25:DXC25 DXH25:DXI25 DXN25:DXO25 DXT25:DXU25 DXZ25:DYA25 DYF25:DYG25 DYL25:DYM25 DYR25:DYS25 DYX25:DYY25 DZD25:DZE25 DZJ25:DZK25 DZP25:DZQ25 DZV25:DZW25 EAB25:EAC25 EAH25:EAI25 EAN25:EAO25 EAT25:EAU25 EAZ25:EBA25 EBF25:EBG25 EBL25:EBM25 EBR25:EBS25 EBX25:EBY25 ECD25:ECE25 ECJ25:ECK25 ECP25:ECQ25 ECV25:ECW25 EDB25:EDC25 EDH25:EDI25 EDN25:EDO25 EDT25:EDU25 EDZ25:EEA25 EEF25:EEG25 EEL25:EEM25 EER25:EES25 EEX25:EEY25 EFD25:EFE25 EFJ25:EFK25 EFP25:EFQ25 EFV25:EFW25 EGB25:EGC25 EGH25:EGI25 EGN25:EGO25 EGT25:EGU25 EGZ25:EHA25 EHF25:EHG25 EHL25:EHM25 EHR25:EHS25 EHX25:EHY25 EID25:EIE25 EIJ25:EIK25 EIP25:EIQ25 EIV25:EIW25 EJB25:EJC25 EJH25:EJI25 EJN25:EJO25 EJT25:EJU25 EJZ25:EKA25 EKF25:EKG25 EKL25:EKM25 EKR25:EKS25 EKX25:EKY25 ELD25:ELE25 ELJ25:ELK25 ELP25:ELQ25 ELV25:ELW25 EMB25:EMC25 EMH25:EMI25 EMN25:EMO25 EMT25:EMU25 EMZ25:ENA25 ENF25:ENG25 ENL25:ENM25 ENR25:ENS25 ENX25:ENY25 EOD25:EOE25 EOJ25:EOK25 EOP25:EOQ25 EOV25:EOW25 EPB25:EPC25 EPH25:EPI25 EPN25:EPO25 EPT25:EPU25 EPZ25:EQA25 EQF25:EQG25 EQL25:EQM25 EQR25:EQS25 EQX25:EQY25 ERD25:ERE25 ERJ25:ERK25 ERP25:ERQ25 ERV25:ERW25 ESB25:ESC25 ESH25:ESI25 ESN25:ESO25 EST25:ESU25 ESZ25:ETA25 ETF25:ETG25 ETL25:ETM25 ETR25:ETS25 ETX25:ETY25 EUD25:EUE25 EUJ25:EUK25 EUP25:EUQ25 EUV25:EUW25 EVB25:EVC25 EVH25:EVI25 EVN25:EVO25 EVT25:EVU25 EVZ25:EWA25 EWF25:EWG25 EWL25:EWM25 EWR25:EWS25 EWX25:EWY25 EXD25:EXE25 EXJ25:EXK25 EXP25:EXQ25 EXV25:EXW25 EYB25:EYC25 EYH25:EYI25 EYN25:EYO25 EYT25:EYU25 EYZ25:EZA25 EZF25:EZG25 EZL25:EZM25 EZR25:EZS25 EZX25:EZY25 FAD25:FAE25 FAJ25:FAK25 FAP25:FAQ25 FAV25:FAW25 FBB25:FBC25 FBH25:FBI25 FBN25:FBO25 FBT25:FBU25 FBZ25:FCA25 FCF25:FCG25 FCL25:FCM25 FCR25:FCS25 FCX25:FCY25 FDD25:FDE25 FDJ25:FDK25 FDP25:FDQ25 FDV25:FDW25 FEB25:FEC25 FEH25:FEI25 FEN25:FEO25 FET25:FEU25 FEZ25:FFA25 FFF25:FFG25 FFL25:FFM25 FFR25:FFS25 FFX25:FFY25 FGD25:FGE25 FGJ25:FGK25 FGP25:FGQ25 FGV25:FGW25 FHB25:FHC25 FHH25:FHI25 FHN25:FHO25 FHT25:FHU25 FHZ25:FIA25 FIF25:FIG25 FIL25:FIM25 FIR25:FIS25 FIX25:FIY25 FJD25:FJE25 FJJ25:FJK25 FJP25:FJQ25 FJV25:FJW25 FKB25:FKC25 FKH25:FKI25 FKN25:FKO25 FKT25:FKU25 FKZ25:FLA25 FLF25:FLG25 FLL25:FLM25 FLR25:FLS25 FLX25:FLY25 FMD25:FME25 FMJ25:FMK25 FMP25:FMQ25 FMV25:FMW25 FNB25:FNC25 FNH25:FNI25 FNN25:FNO25 FNT25:FNU25 FNZ25:FOA25 FOF25:FOG25 FOL25:FOM25 FOR25:FOS25 FOX25:FOY25 FPD25:FPE25 FPJ25:FPK25 FPP25:FPQ25 FPV25:FPW25 FQB25:FQC25 FQH25:FQI25 FQN25:FQO25 FQT25:FQU25 FQZ25:FRA25 FRF25:FRG25 FRL25:FRM25 FRR25:FRS25 FRX25:FRY25 FSD25:FSE25 FSJ25:FSK25 FSP25:FSQ25 FSV25:FSW25 FTB25:FTC25 FTH25:FTI25 FTN25:FTO25 FTT25:FTU25 FTZ25:FUA25 FUF25:FUG25 FUL25:FUM25 FUR25:FUS25 FUX25:FUY25 FVD25:FVE25 FVJ25:FVK25 FVP25:FVQ25 FVV25:FVW25 FWB25:FWC25 FWH25:FWI25 FWN25:FWO25 FWT25:FWU25 FWZ25:FXA25 FXF25:FXG25 FXL25:FXM25 FXR25:FXS25 FXX25:FXY25 FYD25:FYE25 FYJ25:FYK25 FYP25:FYQ25 FYV25:FYW25 FZB25:FZC25 FZH25:FZI25 FZN25:FZO25 FZT25:FZU25 FZZ25:GAA25 GAF25:GAG25 GAL25:GAM25 GAR25:GAS25 GAX25:GAY25 GBD25:GBE25 GBJ25:GBK25 GBP25:GBQ25 GBV25:GBW25 GCB25:GCC25 GCH25:GCI25 GCN25:GCO25 GCT25:GCU25 GCZ25:GDA25 GDF25:GDG25 GDL25:GDM25 GDR25:GDS25 GDX25:GDY25 GED25:GEE25 GEJ25:GEK25 GEP25:GEQ25 GEV25:GEW25 GFB25:GFC25 GFH25:GFI25 GFN25:GFO25 GFT25:GFU25 GFZ25:GGA25 GGF25:GGG25 GGL25:GGM25 GGR25:GGS25 GGX25:GGY25 GHD25:GHE25 GHJ25:GHK25 GHP25:GHQ25 GHV25:GHW25 GIB25:GIC25 GIH25:GII25 GIN25:GIO25 GIT25:GIU25 GIZ25:GJA25 GJF25:GJG25 GJL25:GJM25 GJR25:GJS25 GJX25:GJY25 GKD25:GKE25 GKJ25:GKK25 GKP25:GKQ25 GKV25:GKW25 GLB25:GLC25 GLH25:GLI25 GLN25:GLO25 GLT25:GLU25 GLZ25:GMA25 GMF25:GMG25 GML25:GMM25 GMR25:GMS25 GMX25:GMY25 GND25:GNE25 GNJ25:GNK25 GNP25:GNQ25 GNV25:GNW25 GOB25:GOC25 GOH25:GOI25 GON25:GOO25 GOT25:GOU25 GOZ25:GPA25 GPF25:GPG25 GPL25:GPM25 GPR25:GPS25 GPX25:GPY25 GQD25:GQE25 GQJ25:GQK25 GQP25:GQQ25 GQV25:GQW25 GRB25:GRC25 GRH25:GRI25 GRN25:GRO25 GRT25:GRU25 GRZ25:GSA25 GSF25:GSG25 GSL25:GSM25 GSR25:GSS25 GSX25:GSY25 GTD25:GTE25 GTJ25:GTK25 GTP25:GTQ25 GTV25:GTW25 GUB25:GUC25 GUH25:GUI25 GUN25:GUO25 GUT25:GUU25 GUZ25:GVA25 GVF25:GVG25 GVL25:GVM25 GVR25:GVS25 GVX25:GVY25 GWD25:GWE25 GWJ25:GWK25 GWP25:GWQ25 GWV25:GWW25 GXB25:GXC25 GXH25:GXI25 GXN25:GXO25 GXT25:GXU25 GXZ25:GYA25 GYF25:GYG25 GYL25:GYM25 GYR25:GYS25 GYX25:GYY25 GZD25:GZE25 GZJ25:GZK25 GZP25:GZQ25 GZV25:GZW25 HAB25:HAC25 HAH25:HAI25 HAN25:HAO25 HAT25:HAU25 HAZ25:HBA25 HBF25:HBG25 HBL25:HBM25 HBR25:HBS25 HBX25:HBY25 HCD25:HCE25 HCJ25:HCK25 HCP25:HCQ25 HCV25:HCW25 HDB25:HDC25 HDH25:HDI25 HDN25:HDO25 HDT25:HDU25 HDZ25:HEA25 HEF25:HEG25 HEL25:HEM25 HER25:HES25 HEX25:HEY25 HFD25:HFE25 HFJ25:HFK25 HFP25:HFQ25 HFV25:HFW25 HGB25:HGC25 HGH25:HGI25 HGN25:HGO25 HGT25:HGU25 HGZ25:HHA25 HHF25:HHG25 HHL25:HHM25 HHR25:HHS25 HHX25:HHY25 HID25:HIE25 HIJ25:HIK25 HIP25:HIQ25 HIV25:HIW25 HJB25:HJC25 HJH25:HJI25 HJN25:HJO25 HJT25:HJU25 HJZ25:HKA25 HKF25:HKG25 HKL25:HKM25 HKR25:HKS25 HKX25:HKY25 HLD25:HLE25 HLJ25:HLK25 HLP25:HLQ25 HLV25:HLW25 HMB25:HMC25 HMH25:HMI25 HMN25:HMO25 HMT25:HMU25 HMZ25:HNA25 HNF25:HNG25 HNL25:HNM25 HNR25:HNS25 HNX25:HNY25 HOD25:HOE25 HOJ25:HOK25 HOP25:HOQ25 HOV25:HOW25 HPB25:HPC25 HPH25:HPI25 HPN25:HPO25 HPT25:HPU25 HPZ25:HQA25 HQF25:HQG25 HQL25:HQM25 HQR25:HQS25 HQX25:HQY25 HRD25:HRE25 HRJ25:HRK25 HRP25:HRQ25 HRV25:HRW25 HSB25:HSC25 HSH25:HSI25 HSN25:HSO25 HST25:HSU25 HSZ25:HTA25 HTF25:HTG25 HTL25:HTM25 HTR25:HTS25 HTX25:HTY25 HUD25:HUE25 HUJ25:HUK25 HUP25:HUQ25 HUV25:HUW25 HVB25:HVC25 HVH25:HVI25 HVN25:HVO25 HVT25:HVU25 HVZ25:HWA25 HWF25:HWG25 HWL25:HWM25 HWR25:HWS25 HWX25:HWY25 HXD25:HXE25 HXJ25:HXK25 HXP25:HXQ25 HXV25:HXW25 HYB25:HYC25 HYH25:HYI25 HYN25:HYO25 HYT25:HYU25 HYZ25:HZA25 HZF25:HZG25 HZL25:HZM25 HZR25:HZS25 HZX25:HZY25 IAD25:IAE25 IAJ25:IAK25 IAP25:IAQ25 IAV25:IAW25 IBB25:IBC25 IBH25:IBI25 IBN25:IBO25 IBT25:IBU25 IBZ25:ICA25 ICF25:ICG25 ICL25:ICM25 ICR25:ICS25 ICX25:ICY25 IDD25:IDE25 IDJ25:IDK25 IDP25:IDQ25 IDV25:IDW25 IEB25:IEC25 IEH25:IEI25 IEN25:IEO25 IET25:IEU25 IEZ25:IFA25 IFF25:IFG25 IFL25:IFM25 IFR25:IFS25 IFX25:IFY25 IGD25:IGE25 IGJ25:IGK25 IGP25:IGQ25 IGV25:IGW25 IHB25:IHC25 IHH25:IHI25 IHN25:IHO25 IHT25:IHU25 IHZ25:IIA25 IIF25:IIG25 IIL25:IIM25 IIR25:IIS25 IIX25:IIY25 IJD25:IJE25 IJJ25:IJK25 IJP25:IJQ25 IJV25:IJW25 IKB25:IKC25 IKH25:IKI25 IKN25:IKO25 IKT25:IKU25 IKZ25:ILA25 ILF25:ILG25 ILL25:ILM25 ILR25:ILS25 ILX25:ILY25 IMD25:IME25 IMJ25:IMK25 IMP25:IMQ25 IMV25:IMW25 INB25:INC25 INH25:INI25 INN25:INO25 INT25:INU25 INZ25:IOA25 IOF25:IOG25 IOL25:IOM25 IOR25:IOS25 IOX25:IOY25 IPD25:IPE25 IPJ25:IPK25 IPP25:IPQ25 IPV25:IPW25 IQB25:IQC25 IQH25:IQI25 IQN25:IQO25 IQT25:IQU25 IQZ25:IRA25 IRF25:IRG25 IRL25:IRM25 IRR25:IRS25 IRX25:IRY25 ISD25:ISE25 ISJ25:ISK25 ISP25:ISQ25 ISV25:ISW25 ITB25:ITC25 ITH25:ITI25 ITN25:ITO25 ITT25:ITU25 ITZ25:IUA25 IUF25:IUG25 IUL25:IUM25 IUR25:IUS25 IUX25:IUY25 IVD25:IVE25 IVJ25:IVK25 IVP25:IVQ25 IVV25:IVW25 IWB25:IWC25 IWH25:IWI25 IWN25:IWO25 IWT25:IWU25 IWZ25:IXA25 IXF25:IXG25 IXL25:IXM25 IXR25:IXS25 IXX25:IXY25 IYD25:IYE25 IYJ25:IYK25 IYP25:IYQ25 IYV25:IYW25 IZB25:IZC25 IZH25:IZI25 IZN25:IZO25 IZT25:IZU25 IZZ25:JAA25 JAF25:JAG25 JAL25:JAM25 JAR25:JAS25 JAX25:JAY25 JBD25:JBE25 JBJ25:JBK25 JBP25:JBQ25 JBV25:JBW25 JCB25:JCC25 JCH25:JCI25 JCN25:JCO25 JCT25:JCU25 JCZ25:JDA25 JDF25:JDG25 JDL25:JDM25 JDR25:JDS25 JDX25:JDY25 JED25:JEE25 JEJ25:JEK25 JEP25:JEQ25 JEV25:JEW25 JFB25:JFC25 JFH25:JFI25 JFN25:JFO25 JFT25:JFU25 JFZ25:JGA25 JGF25:JGG25 JGL25:JGM25 JGR25:JGS25 JGX25:JGY25 JHD25:JHE25 JHJ25:JHK25 JHP25:JHQ25 JHV25:JHW25 JIB25:JIC25 JIH25:JII25 JIN25:JIO25 JIT25:JIU25 JIZ25:JJA25 JJF25:JJG25 JJL25:JJM25 JJR25:JJS25 JJX25:JJY25 JKD25:JKE25 JKJ25:JKK25 JKP25:JKQ25 JKV25:JKW25 JLB25:JLC25 JLH25:JLI25 JLN25:JLO25 JLT25:JLU25 JLZ25:JMA25 JMF25:JMG25 JML25:JMM25 JMR25:JMS25 JMX25:JMY25 JND25:JNE25 JNJ25:JNK25 JNP25:JNQ25 JNV25:JNW25 JOB25:JOC25 JOH25:JOI25 JON25:JOO25 JOT25:JOU25 JOZ25:JPA25 JPF25:JPG25 JPL25:JPM25 JPR25:JPS25 JPX25:JPY25 JQD25:JQE25 JQJ25:JQK25 JQP25:JQQ25 JQV25:JQW25 JRB25:JRC25 JRH25:JRI25 JRN25:JRO25 JRT25:JRU25 JRZ25:JSA25 JSF25:JSG25 JSL25:JSM25 JSR25:JSS25 JSX25:JSY25 JTD25:JTE25 JTJ25:JTK25 JTP25:JTQ25 JTV25:JTW25 JUB25:JUC25 JUH25:JUI25 JUN25:JUO25 JUT25:JUU25 JUZ25:JVA25 JVF25:JVG25 JVL25:JVM25 JVR25:JVS25 JVX25:JVY25 JWD25:JWE25 JWJ25:JWK25 JWP25:JWQ25 JWV25:JWW25 JXB25:JXC25 JXH25:JXI25 JXN25:JXO25 JXT25:JXU25 JXZ25:JYA25 JYF25:JYG25 JYL25:JYM25 JYR25:JYS25 JYX25:JYY25 JZD25:JZE25 JZJ25:JZK25 JZP25:JZQ25 JZV25:JZW25 KAB25:KAC25 KAH25:KAI25 KAN25:KAO25 KAT25:KAU25 KAZ25:KBA25 KBF25:KBG25 KBL25:KBM25 KBR25:KBS25 KBX25:KBY25 KCD25:KCE25 KCJ25:KCK25 KCP25:KCQ25 KCV25:KCW25 KDB25:KDC25 KDH25:KDI25 KDN25:KDO25 KDT25:KDU25 KDZ25:KEA25 KEF25:KEG25 KEL25:KEM25 KER25:KES25 KEX25:KEY25 KFD25:KFE25 KFJ25:KFK25 KFP25:KFQ25 KFV25:KFW25 KGB25:KGC25 KGH25:KGI25 KGN25:KGO25 KGT25:KGU25 KGZ25:KHA25 KHF25:KHG25 KHL25:KHM25 KHR25:KHS25 KHX25:KHY25 KID25:KIE25 KIJ25:KIK25 KIP25:KIQ25 KIV25:KIW25 KJB25:KJC25 KJH25:KJI25 KJN25:KJO25 KJT25:KJU25 KJZ25:KKA25 KKF25:KKG25 KKL25:KKM25 KKR25:KKS25 KKX25:KKY25 KLD25:KLE25 KLJ25:KLK25 KLP25:KLQ25 KLV25:KLW25 KMB25:KMC25 KMH25:KMI25 KMN25:KMO25 KMT25:KMU25 KMZ25:KNA25 KNF25:KNG25 KNL25:KNM25 KNR25:KNS25 KNX25:KNY25 KOD25:KOE25 KOJ25:KOK25 KOP25:KOQ25 KOV25:KOW25 KPB25:KPC25 KPH25:KPI25 KPN25:KPO25 KPT25:KPU25 KPZ25:KQA25 KQF25:KQG25 KQL25:KQM25 KQR25:KQS25 KQX25:KQY25 KRD25:KRE25 KRJ25:KRK25 KRP25:KRQ25 KRV25:KRW25 KSB25:KSC25 KSH25:KSI25 KSN25:KSO25 KST25:KSU25 KSZ25:KTA25 KTF25:KTG25 KTL25:KTM25 KTR25:KTS25 KTX25:KTY25 KUD25:KUE25 KUJ25:KUK25 KUP25:KUQ25 KUV25:KUW25 KVB25:KVC25 KVH25:KVI25 KVN25:KVO25 KVT25:KVU25 KVZ25:KWA25 KWF25:KWG25 KWL25:KWM25 KWR25:KWS25 KWX25:KWY25 KXD25:KXE25 KXJ25:KXK25 KXP25:KXQ25 KXV25:KXW25 KYB25:KYC25 KYH25:KYI25 KYN25:KYO25 KYT25:KYU25 KYZ25:KZA25 KZF25:KZG25 KZL25:KZM25 KZR25:KZS25 KZX25:KZY25 LAD25:LAE25 LAJ25:LAK25 LAP25:LAQ25 LAV25:LAW25 LBB25:LBC25 LBH25:LBI25 LBN25:LBO25 LBT25:LBU25 LBZ25:LCA25 LCF25:LCG25 LCL25:LCM25 LCR25:LCS25 LCX25:LCY25 LDD25:LDE25 LDJ25:LDK25 LDP25:LDQ25 LDV25:LDW25 LEB25:LEC25 LEH25:LEI25 LEN25:LEO25 LET25:LEU25 LEZ25:LFA25 LFF25:LFG25 LFL25:LFM25 LFR25:LFS25 LFX25:LFY25 LGD25:LGE25 LGJ25:LGK25 LGP25:LGQ25 LGV25:LGW25 LHB25:LHC25 LHH25:LHI25 LHN25:LHO25 LHT25:LHU25 LHZ25:LIA25 LIF25:LIG25 LIL25:LIM25 LIR25:LIS25 LIX25:LIY25 LJD25:LJE25 LJJ25:LJK25 LJP25:LJQ25 LJV25:LJW25 LKB25:LKC25 LKH25:LKI25 LKN25:LKO25 LKT25:LKU25 LKZ25:LLA25 LLF25:LLG25 LLL25:LLM25 LLR25:LLS25 LLX25:LLY25 LMD25:LME25 LMJ25:LMK25 LMP25:LMQ25 LMV25:LMW25 LNB25:LNC25 LNH25:LNI25 LNN25:LNO25 LNT25:LNU25 LNZ25:LOA25 LOF25:LOG25 LOL25:LOM25 LOR25:LOS25 LOX25:LOY25 LPD25:LPE25 LPJ25:LPK25 LPP25:LPQ25 LPV25:LPW25 LQB25:LQC25 LQH25:LQI25 LQN25:LQO25 LQT25:LQU25 LQZ25:LRA25 LRF25:LRG25 LRL25:LRM25 LRR25:LRS25 LRX25:LRY25 LSD25:LSE25 LSJ25:LSK25 LSP25:LSQ25 LSV25:LSW25 LTB25:LTC25 LTH25:LTI25 LTN25:LTO25 LTT25:LTU25 LTZ25:LUA25 LUF25:LUG25 LUL25:LUM25 LUR25:LUS25 LUX25:LUY25 LVD25:LVE25 LVJ25:LVK25 LVP25:LVQ25 LVV25:LVW25 LWB25:LWC25 LWH25:LWI25 LWN25:LWO25 LWT25:LWU25 LWZ25:LXA25 LXF25:LXG25 LXL25:LXM25 LXR25:LXS25 LXX25:LXY25 LYD25:LYE25 LYJ25:LYK25 LYP25:LYQ25 LYV25:LYW25 LZB25:LZC25 LZH25:LZI25 LZN25:LZO25 LZT25:LZU25 LZZ25:MAA25 MAF25:MAG25 MAL25:MAM25 MAR25:MAS25 MAX25:MAY25 MBD25:MBE25 MBJ25:MBK25 MBP25:MBQ25 MBV25:MBW25 MCB25:MCC25 MCH25:MCI25 MCN25:MCO25 MCT25:MCU25 MCZ25:MDA25 MDF25:MDG25 MDL25:MDM25 MDR25:MDS25 MDX25:MDY25 MED25:MEE25 MEJ25:MEK25 MEP25:MEQ25 MEV25:MEW25 MFB25:MFC25 MFH25:MFI25 MFN25:MFO25 MFT25:MFU25 MFZ25:MGA25 MGF25:MGG25 MGL25:MGM25 MGR25:MGS25 MGX25:MGY25 MHD25:MHE25 MHJ25:MHK25 MHP25:MHQ25 MHV25:MHW25 MIB25:MIC25 MIH25:MII25 MIN25:MIO25 MIT25:MIU25 MIZ25:MJA25 MJF25:MJG25 MJL25:MJM25 MJR25:MJS25 MJX25:MJY25 MKD25:MKE25 MKJ25:MKK25 MKP25:MKQ25 MKV25:MKW25 MLB25:MLC25 MLH25:MLI25 MLN25:MLO25 MLT25:MLU25 MLZ25:MMA25 MMF25:MMG25 MML25:MMM25 MMR25:MMS25 MMX25:MMY25 MND25:MNE25 MNJ25:MNK25 MNP25:MNQ25 MNV25:MNW25 MOB25:MOC25 MOH25:MOI25 MON25:MOO25 MOT25:MOU25 MOZ25:MPA25 MPF25:MPG25 MPL25:MPM25 MPR25:MPS25 MPX25:MPY25 MQD25:MQE25 MQJ25:MQK25 MQP25:MQQ25 MQV25:MQW25 MRB25:MRC25 MRH25:MRI25 MRN25:MRO25 MRT25:MRU25 MRZ25:MSA25 MSF25:MSG25 MSL25:MSM25 MSR25:MSS25 MSX25:MSY25 MTD25:MTE25 MTJ25:MTK25 MTP25:MTQ25 MTV25:MTW25 MUB25:MUC25 MUH25:MUI25 MUN25:MUO25 MUT25:MUU25 MUZ25:MVA25 MVF25:MVG25 MVL25:MVM25 MVR25:MVS25 MVX25:MVY25 MWD25:MWE25 MWJ25:MWK25 MWP25:MWQ25 MWV25:MWW25 MXB25:MXC25 MXH25:MXI25 MXN25:MXO25 MXT25:MXU25 MXZ25:MYA25 MYF25:MYG25 MYL25:MYM25 MYR25:MYS25 MYX25:MYY25 MZD25:MZE25 MZJ25:MZK25 MZP25:MZQ25 MZV25:MZW25 NAB25:NAC25 NAH25:NAI25 NAN25:NAO25 NAT25:NAU25 NAZ25:NBA25 NBF25:NBG25 NBL25:NBM25 NBR25:NBS25 NBX25:NBY25 NCD25:NCE25 NCJ25:NCK25 NCP25:NCQ25 NCV25:NCW25 NDB25:NDC25 NDH25:NDI25 NDN25:NDO25 NDT25:NDU25 NDZ25:NEA25 NEF25:NEG25 NEL25:NEM25 NER25:NES25 NEX25:NEY25 NFD25:NFE25 NFJ25:NFK25 NFP25:NFQ25 NFV25:NFW25 NGB25:NGC25 NGH25:NGI25 NGN25:NGO25 NGT25:NGU25 NGZ25:NHA25 NHF25:NHG25 NHL25:NHM25 NHR25:NHS25 NHX25:NHY25 NID25:NIE25 NIJ25:NIK25 NIP25:NIQ25 NIV25:NIW25 NJB25:NJC25 NJH25:NJI25 NJN25:NJO25 NJT25:NJU25 NJZ25:NKA25 NKF25:NKG25 NKL25:NKM25 NKR25:NKS25 NKX25:NKY25 NLD25:NLE25 NLJ25:NLK25 NLP25:NLQ25 NLV25:NLW25 NMB25:NMC25 NMH25:NMI25 NMN25:NMO25 NMT25:NMU25 NMZ25:NNA25 NNF25:NNG25 NNL25:NNM25 NNR25:NNS25 NNX25:NNY25 NOD25:NOE25 NOJ25:NOK25 NOP25:NOQ25 NOV25:NOW25 NPB25:NPC25 NPH25:NPI25 NPN25:NPO25 NPT25:NPU25 NPZ25:NQA25 NQF25:NQG25 NQL25:NQM25 NQR25:NQS25 NQX25:NQY25 NRD25:NRE25 NRJ25:NRK25 NRP25:NRQ25 NRV25:NRW25 NSB25:NSC25 NSH25:NSI25 NSN25:NSO25 NST25:NSU25 NSZ25:NTA25 NTF25:NTG25 NTL25:NTM25 NTR25:NTS25 NTX25:NTY25 NUD25:NUE25 NUJ25:NUK25 NUP25:NUQ25 NUV25:NUW25 NVB25:NVC25 NVH25:NVI25 NVN25:NVO25 NVT25:NVU25 NVZ25:NWA25 NWF25:NWG25 NWL25:NWM25 NWR25:NWS25 NWX25:NWY25 NXD25:NXE25 NXJ25:NXK25 NXP25:NXQ25 NXV25:NXW25 NYB25:NYC25 NYH25:NYI25 NYN25:NYO25 NYT25:NYU25 NYZ25:NZA25 NZF25:NZG25 NZL25:NZM25 NZR25:NZS25 NZX25:NZY25 OAD25:OAE25 OAJ25:OAK25 OAP25:OAQ25 OAV25:OAW25 OBB25:OBC25 OBH25:OBI25 OBN25:OBO25 OBT25:OBU25 OBZ25:OCA25 OCF25:OCG25 OCL25:OCM25 OCR25:OCS25 OCX25:OCY25 ODD25:ODE25 ODJ25:ODK25 ODP25:ODQ25 ODV25:ODW25 OEB25:OEC25 OEH25:OEI25 OEN25:OEO25 OET25:OEU25 OEZ25:OFA25 OFF25:OFG25 OFL25:OFM25 OFR25:OFS25 OFX25:OFY25 OGD25:OGE25 OGJ25:OGK25 OGP25:OGQ25 OGV25:OGW25 OHB25:OHC25 OHH25:OHI25 OHN25:OHO25 OHT25:OHU25 OHZ25:OIA25 OIF25:OIG25 OIL25:OIM25 OIR25:OIS25 OIX25:OIY25 OJD25:OJE25 OJJ25:OJK25 OJP25:OJQ25 OJV25:OJW25 OKB25:OKC25 OKH25:OKI25 OKN25:OKO25 OKT25:OKU25 OKZ25:OLA25 OLF25:OLG25 OLL25:OLM25 OLR25:OLS25 OLX25:OLY25 OMD25:OME25 OMJ25:OMK25 OMP25:OMQ25 OMV25:OMW25 ONB25:ONC25 ONH25:ONI25 ONN25:ONO25 ONT25:ONU25 ONZ25:OOA25 OOF25:OOG25 OOL25:OOM25 OOR25:OOS25 OOX25:OOY25 OPD25:OPE25 OPJ25:OPK25 OPP25:OPQ25 OPV25:OPW25 OQB25:OQC25 OQH25:OQI25 OQN25:OQO25 OQT25:OQU25 OQZ25:ORA25 ORF25:ORG25 ORL25:ORM25 ORR25:ORS25 ORX25:ORY25 OSD25:OSE25 OSJ25:OSK25 OSP25:OSQ25 OSV25:OSW25 OTB25:OTC25 OTH25:OTI25 OTN25:OTO25 OTT25:OTU25 OTZ25:OUA25 OUF25:OUG25 OUL25:OUM25 OUR25:OUS25 OUX25:OUY25 OVD25:OVE25 OVJ25:OVK25 OVP25:OVQ25 OVV25:OVW25 OWB25:OWC25 OWH25:OWI25 OWN25:OWO25 OWT25:OWU25 OWZ25:OXA25 OXF25:OXG25 OXL25:OXM25 OXR25:OXS25 OXX25:OXY25 OYD25:OYE25 OYJ25:OYK25 OYP25:OYQ25 OYV25:OYW25 OZB25:OZC25 OZH25:OZI25 OZN25:OZO25 OZT25:OZU25 OZZ25:PAA25 PAF25:PAG25 PAL25:PAM25 PAR25:PAS25 PAX25:PAY25 PBD25:PBE25 PBJ25:PBK25 PBP25:PBQ25 PBV25:PBW25 PCB25:PCC25 PCH25:PCI25 PCN25:PCO25 PCT25:PCU25 PCZ25:PDA25 PDF25:PDG25 PDL25:PDM25 PDR25:PDS25 PDX25:PDY25 PED25:PEE25 PEJ25:PEK25 PEP25:PEQ25 PEV25:PEW25 PFB25:PFC25 PFH25:PFI25 PFN25:PFO25 PFT25:PFU25 PFZ25:PGA25 PGF25:PGG25 PGL25:PGM25 PGR25:PGS25 PGX25:PGY25 PHD25:PHE25 PHJ25:PHK25 PHP25:PHQ25 PHV25:PHW25 PIB25:PIC25 PIH25:PII25 PIN25:PIO25 PIT25:PIU25 PIZ25:PJA25 PJF25:PJG25 PJL25:PJM25 PJR25:PJS25 PJX25:PJY25 PKD25:PKE25 PKJ25:PKK25 PKP25:PKQ25 PKV25:PKW25 PLB25:PLC25 PLH25:PLI25 PLN25:PLO25 PLT25:PLU25 PLZ25:PMA25 PMF25:PMG25 PML25:PMM25 PMR25:PMS25 PMX25:PMY25 PND25:PNE25 PNJ25:PNK25 PNP25:PNQ25 PNV25:PNW25 POB25:POC25 POH25:POI25 PON25:POO25 POT25:POU25 POZ25:PPA25 PPF25:PPG25 PPL25:PPM25 PPR25:PPS25 PPX25:PPY25 PQD25:PQE25 PQJ25:PQK25 PQP25:PQQ25 PQV25:PQW25 PRB25:PRC25 PRH25:PRI25 PRN25:PRO25 PRT25:PRU25 PRZ25:PSA25 PSF25:PSG25 PSL25:PSM25 PSR25:PSS25 PSX25:PSY25 PTD25:PTE25 PTJ25:PTK25 PTP25:PTQ25 PTV25:PTW25 PUB25:PUC25 PUH25:PUI25 PUN25:PUO25 PUT25:PUU25 PUZ25:PVA25 PVF25:PVG25 PVL25:PVM25 PVR25:PVS25 PVX25:PVY25 PWD25:PWE25 PWJ25:PWK25 PWP25:PWQ25 PWV25:PWW25 PXB25:PXC25 PXH25:PXI25 PXN25:PXO25 PXT25:PXU25 PXZ25:PYA25 PYF25:PYG25 PYL25:PYM25 PYR25:PYS25 PYX25:PYY25 PZD25:PZE25 PZJ25:PZK25 PZP25:PZQ25 PZV25:PZW25 QAB25:QAC25 QAH25:QAI25 QAN25:QAO25 QAT25:QAU25 QAZ25:QBA25 QBF25:QBG25 QBL25:QBM25 QBR25:QBS25 QBX25:QBY25 QCD25:QCE25 QCJ25:QCK25 QCP25:QCQ25 QCV25:QCW25 QDB25:QDC25 QDH25:QDI25 QDN25:QDO25 QDT25:QDU25 QDZ25:QEA25 QEF25:QEG25 QEL25:QEM25 QER25:QES25 QEX25:QEY25 QFD25:QFE25 QFJ25:QFK25 QFP25:QFQ25 QFV25:QFW25 QGB25:QGC25 QGH25:QGI25 QGN25:QGO25 QGT25:QGU25 QGZ25:QHA25 QHF25:QHG25 QHL25:QHM25 QHR25:QHS25 QHX25:QHY25 QID25:QIE25 QIJ25:QIK25 QIP25:QIQ25 QIV25:QIW25 QJB25:QJC25 QJH25:QJI25 QJN25:QJO25 QJT25:QJU25 QJZ25:QKA25 QKF25:QKG25 QKL25:QKM25 QKR25:QKS25 QKX25:QKY25 QLD25:QLE25 QLJ25:QLK25 QLP25:QLQ25 QLV25:QLW25 QMB25:QMC25 QMH25:QMI25 QMN25:QMO25 QMT25:QMU25 QMZ25:QNA25 QNF25:QNG25 QNL25:QNM25 QNR25:QNS25 QNX25:QNY25 QOD25:QOE25 QOJ25:QOK25 QOP25:QOQ25 QOV25:QOW25 QPB25:QPC25 QPH25:QPI25 QPN25:QPO25 QPT25:QPU25 QPZ25:QQA25 QQF25:QQG25 QQL25:QQM25 QQR25:QQS25 QQX25:QQY25 QRD25:QRE25 QRJ25:QRK25 QRP25:QRQ25 QRV25:QRW25 QSB25:QSC25 QSH25:QSI25 QSN25:QSO25 QST25:QSU25 QSZ25:QTA25 QTF25:QTG25 QTL25:QTM25 QTR25:QTS25 QTX25:QTY25 QUD25:QUE25 QUJ25:QUK25 QUP25:QUQ25 QUV25:QUW25 QVB25:QVC25 QVH25:QVI25 QVN25:QVO25 QVT25:QVU25 QVZ25:QWA25 QWF25:QWG25 QWL25:QWM25 QWR25:QWS25 QWX25:QWY25 QXD25:QXE25 QXJ25:QXK25 QXP25:QXQ25 QXV25:QXW25 QYB25:QYC25 QYH25:QYI25 QYN25:QYO25 QYT25:QYU25 QYZ25:QZA25 QZF25:QZG25 QZL25:QZM25 QZR25:QZS25 QZX25:QZY25 RAD25:RAE25 RAJ25:RAK25 RAP25:RAQ25 RAV25:RAW25 RBB25:RBC25 RBH25:RBI25 RBN25:RBO25 RBT25:RBU25 RBZ25:RCA25 RCF25:RCG25 RCL25:RCM25 RCR25:RCS25 RCX25:RCY25 RDD25:RDE25 RDJ25:RDK25 RDP25:RDQ25 RDV25:RDW25 REB25:REC25 REH25:REI25 REN25:REO25 RET25:REU25 REZ25:RFA25 RFF25:RFG25 RFL25:RFM25 RFR25:RFS25 RFX25:RFY25 RGD25:RGE25 RGJ25:RGK25 RGP25:RGQ25 RGV25:RGW25 RHB25:RHC25 RHH25:RHI25 RHN25:RHO25 RHT25:RHU25 RHZ25:RIA25 RIF25:RIG25 RIL25:RIM25 RIR25:RIS25 RIX25:RIY25 RJD25:RJE25 RJJ25:RJK25 RJP25:RJQ25 RJV25:RJW25 RKB25:RKC25 RKH25:RKI25 RKN25:RKO25 RKT25:RKU25 RKZ25:RLA25 RLF25:RLG25 RLL25:RLM25 RLR25:RLS25 RLX25:RLY25 RMD25:RME25 RMJ25:RMK25 RMP25:RMQ25 RMV25:RMW25 RNB25:RNC25 RNH25:RNI25 RNN25:RNO25 RNT25:RNU25 RNZ25:ROA25 ROF25:ROG25 ROL25:ROM25 ROR25:ROS25 ROX25:ROY25 RPD25:RPE25 RPJ25:RPK25 RPP25:RPQ25 RPV25:RPW25 RQB25:RQC25 RQH25:RQI25 RQN25:RQO25 RQT25:RQU25 RQZ25:RRA25 RRF25:RRG25 RRL25:RRM25 RRR25:RRS25 RRX25:RRY25 RSD25:RSE25 RSJ25:RSK25 RSP25:RSQ25 RSV25:RSW25 RTB25:RTC25 RTH25:RTI25 RTN25:RTO25 RTT25:RTU25 RTZ25:RUA25 RUF25:RUG25 RUL25:RUM25 RUR25:RUS25 RUX25:RUY25 RVD25:RVE25 RVJ25:RVK25 RVP25:RVQ25 RVV25:RVW25 RWB25:RWC25 RWH25:RWI25 RWN25:RWO25 RWT25:RWU25 RWZ25:RXA25 RXF25:RXG25 RXL25:RXM25 RXR25:RXS25 RXX25:RXY25 RYD25:RYE25 RYJ25:RYK25 RYP25:RYQ25 RYV25:RYW25 RZB25:RZC25 RZH25:RZI25 RZN25:RZO25 RZT25:RZU25 RZZ25:SAA25 SAF25:SAG25 SAL25:SAM25 SAR25:SAS25 SAX25:SAY25 SBD25:SBE25 SBJ25:SBK25 SBP25:SBQ25 SBV25:SBW25 SCB25:SCC25 SCH25:SCI25 SCN25:SCO25 SCT25:SCU25 SCZ25:SDA25 SDF25:SDG25 SDL25:SDM25 SDR25:SDS25 SDX25:SDY25 SED25:SEE25 SEJ25:SEK25 SEP25:SEQ25 SEV25:SEW25 SFB25:SFC25 SFH25:SFI25 SFN25:SFO25 SFT25:SFU25 SFZ25:SGA25 SGF25:SGG25 SGL25:SGM25 SGR25:SGS25 SGX25:SGY25 SHD25:SHE25 SHJ25:SHK25 SHP25:SHQ25 SHV25:SHW25 SIB25:SIC25 SIH25:SII25 SIN25:SIO25 SIT25:SIU25 SIZ25:SJA25 SJF25:SJG25 SJL25:SJM25 SJR25:SJS25 SJX25:SJY25 SKD25:SKE25 SKJ25:SKK25 SKP25:SKQ25 SKV25:SKW25 SLB25:SLC25 SLH25:SLI25 SLN25:SLO25 SLT25:SLU25 SLZ25:SMA25 SMF25:SMG25 SML25:SMM25 SMR25:SMS25 SMX25:SMY25 SND25:SNE25 SNJ25:SNK25 SNP25:SNQ25 SNV25:SNW25 SOB25:SOC25 SOH25:SOI25 SON25:SOO25 SOT25:SOU25 SOZ25:SPA25 SPF25:SPG25 SPL25:SPM25 SPR25:SPS25 SPX25:SPY25 SQD25:SQE25 SQJ25:SQK25 SQP25:SQQ25 SQV25:SQW25 SRB25:SRC25 SRH25:SRI25 SRN25:SRO25 SRT25:SRU25 SRZ25:SSA25 SSF25:SSG25 SSL25:SSM25 SSR25:SSS25 SSX25:SSY25 STD25:STE25 STJ25:STK25 STP25:STQ25 STV25:STW25 SUB25:SUC25 SUH25:SUI25 SUN25:SUO25 SUT25:SUU25 SUZ25:SVA25 SVF25:SVG25 SVL25:SVM25 SVR25:SVS25 SVX25:SVY25 SWD25:SWE25 SWJ25:SWK25 SWP25:SWQ25 SWV25:SWW25 SXB25:SXC25 SXH25:SXI25 SXN25:SXO25 SXT25:SXU25 SXZ25:SYA25 SYF25:SYG25 SYL25:SYM25 SYR25:SYS25 SYX25:SYY25 SZD25:SZE25 SZJ25:SZK25 SZP25:SZQ25 SZV25:SZW25 TAB25:TAC25 TAH25:TAI25 TAN25:TAO25 TAT25:TAU25 TAZ25:TBA25 TBF25:TBG25 TBL25:TBM25 TBR25:TBS25 TBX25:TBY25 TCD25:TCE25 TCJ25:TCK25 TCP25:TCQ25 TCV25:TCW25 TDB25:TDC25 TDH25:TDI25 TDN25:TDO25 TDT25:TDU25 TDZ25:TEA25 TEF25:TEG25 TEL25:TEM25 TER25:TES25 TEX25:TEY25 TFD25:TFE25 TFJ25:TFK25 TFP25:TFQ25 TFV25:TFW25 TGB25:TGC25 TGH25:TGI25 TGN25:TGO25 TGT25:TGU25 TGZ25:THA25 THF25:THG25 THL25:THM25 THR25:THS25 THX25:THY25 TID25:TIE25 TIJ25:TIK25 TIP25:TIQ25 TIV25:TIW25 TJB25:TJC25 TJH25:TJI25 TJN25:TJO25 TJT25:TJU25 TJZ25:TKA25 TKF25:TKG25 TKL25:TKM25 TKR25:TKS25 TKX25:TKY25 TLD25:TLE25 TLJ25:TLK25 TLP25:TLQ25 TLV25:TLW25 TMB25:TMC25 TMH25:TMI25 TMN25:TMO25 TMT25:TMU25 TMZ25:TNA25 TNF25:TNG25 TNL25:TNM25 TNR25:TNS25 TNX25:TNY25 TOD25:TOE25 TOJ25:TOK25 TOP25:TOQ25 TOV25:TOW25 TPB25:TPC25 TPH25:TPI25 TPN25:TPO25 TPT25:TPU25 TPZ25:TQA25 TQF25:TQG25 TQL25:TQM25 TQR25:TQS25 TQX25:TQY25 TRD25:TRE25 TRJ25:TRK25 TRP25:TRQ25 TRV25:TRW25 TSB25:TSC25 TSH25:TSI25 TSN25:TSO25 TST25:TSU25 TSZ25:TTA25 TTF25:TTG25 TTL25:TTM25 TTR25:TTS25 TTX25:TTY25 TUD25:TUE25 TUJ25:TUK25 TUP25:TUQ25 TUV25:TUW25 TVB25:TVC25 TVH25:TVI25 TVN25:TVO25 TVT25:TVU25 TVZ25:TWA25 TWF25:TWG25 TWL25:TWM25 TWR25:TWS25 TWX25:TWY25 TXD25:TXE25 TXJ25:TXK25 TXP25:TXQ25 TXV25:TXW25 TYB25:TYC25 TYH25:TYI25 TYN25:TYO25 TYT25:TYU25 TYZ25:TZA25 TZF25:TZG25 TZL25:TZM25 TZR25:TZS25 TZX25:TZY25 UAD25:UAE25 UAJ25:UAK25 UAP25:UAQ25 UAV25:UAW25 UBB25:UBC25 UBH25:UBI25 UBN25:UBO25 UBT25:UBU25 UBZ25:UCA25 UCF25:UCG25 UCL25:UCM25 UCR25:UCS25 UCX25:UCY25 UDD25:UDE25 UDJ25:UDK25 UDP25:UDQ25 UDV25:UDW25 UEB25:UEC25 UEH25:UEI25 UEN25:UEO25 UET25:UEU25 UEZ25:UFA25 UFF25:UFG25 UFL25:UFM25 UFR25:UFS25 UFX25:UFY25 UGD25:UGE25 UGJ25:UGK25 UGP25:UGQ25 UGV25:UGW25 UHB25:UHC25 UHH25:UHI25 UHN25:UHO25 UHT25:UHU25 UHZ25:UIA25 UIF25:UIG25 UIL25:UIM25 UIR25:UIS25 UIX25:UIY25 UJD25:UJE25 UJJ25:UJK25 UJP25:UJQ25 UJV25:UJW25 UKB25:UKC25 UKH25:UKI25 UKN25:UKO25 UKT25:UKU25 UKZ25:ULA25 ULF25:ULG25 ULL25:ULM25 ULR25:ULS25 ULX25:ULY25 UMD25:UME25 UMJ25:UMK25 UMP25:UMQ25 UMV25:UMW25 UNB25:UNC25 UNH25:UNI25 UNN25:UNO25 UNT25:UNU25 UNZ25:UOA25 UOF25:UOG25 UOL25:UOM25 UOR25:UOS25 UOX25:UOY25 UPD25:UPE25 UPJ25:UPK25 UPP25:UPQ25 UPV25:UPW25 UQB25:UQC25 UQH25:UQI25 UQN25:UQO25 UQT25:UQU25 UQZ25:URA25 URF25:URG25 URL25:URM25 URR25:URS25 URX25:URY25 USD25:USE25 USJ25:USK25 USP25:USQ25 USV25:USW25 UTB25:UTC25 UTH25:UTI25 UTN25:UTO25 UTT25:UTU25 UTZ25:UUA25 UUF25:UUG25 UUL25:UUM25 UUR25:UUS25 UUX25:UUY25 UVD25:UVE25 UVJ25:UVK25 UVP25:UVQ25 UVV25:UVW25 UWB25:UWC25 UWH25:UWI25 UWN25:UWO25 UWT25:UWU25 UWZ25:UXA25 UXF25:UXG25 UXL25:UXM25 UXR25:UXS25 UXX25:UXY25 UYD25:UYE25 UYJ25:UYK25 UYP25:UYQ25 UYV25:UYW25 UZB25:UZC25 UZH25:UZI25 UZN25:UZO25 UZT25:UZU25 UZZ25:VAA25 VAF25:VAG25 VAL25:VAM25 VAR25:VAS25 VAX25:VAY25 VBD25:VBE25 VBJ25:VBK25 VBP25:VBQ25 VBV25:VBW25 VCB25:VCC25 VCH25:VCI25 VCN25:VCO25 VCT25:VCU25 VCZ25:VDA25 VDF25:VDG25 VDL25:VDM25 VDR25:VDS25 VDX25:VDY25 VED25:VEE25 VEJ25:VEK25 VEP25:VEQ25 VEV25:VEW25 VFB25:VFC25 VFH25:VFI25 VFN25:VFO25 VFT25:VFU25 VFZ25:VGA25 VGF25:VGG25 VGL25:VGM25 VGR25:VGS25 VGX25:VGY25 VHD25:VHE25 VHJ25:VHK25 VHP25:VHQ25 VHV25:VHW25 VIB25:VIC25 VIH25:VII25 VIN25:VIO25 VIT25:VIU25 VIZ25:VJA25 VJF25:VJG25 VJL25:VJM25 VJR25:VJS25 VJX25:VJY25 VKD25:VKE25 VKJ25:VKK25 VKP25:VKQ25 VKV25:VKW25 VLB25:VLC25 VLH25:VLI25 VLN25:VLO25 VLT25:VLU25 VLZ25:VMA25 VMF25:VMG25 VML25:VMM25 VMR25:VMS25 VMX25:VMY25 VND25:VNE25 VNJ25:VNK25 VNP25:VNQ25 VNV25:VNW25 VOB25:VOC25 VOH25:VOI25 VON25:VOO25 VOT25:VOU25 VOZ25:VPA25 VPF25:VPG25 VPL25:VPM25 VPR25:VPS25 VPX25:VPY25 VQD25:VQE25 VQJ25:VQK25 VQP25:VQQ25 VQV25:VQW25 VRB25:VRC25 VRH25:VRI25 VRN25:VRO25 VRT25:VRU25 VRZ25:VSA25 VSF25:VSG25 VSL25:VSM25 VSR25:VSS25 VSX25:VSY25 VTD25:VTE25 VTJ25:VTK25 VTP25:VTQ25 VTV25:VTW25 VUB25:VUC25 VUH25:VUI25 VUN25:VUO25 VUT25:VUU25 VUZ25:VVA25 VVF25:VVG25 VVL25:VVM25 VVR25:VVS25 VVX25:VVY25 VWD25:VWE25 VWJ25:VWK25 VWP25:VWQ25 VWV25:VWW25 VXB25:VXC25 VXH25:VXI25 VXN25:VXO25 VXT25:VXU25 VXZ25:VYA25 VYF25:VYG25 VYL25:VYM25 VYR25:VYS25 VYX25:VYY25 VZD25:VZE25 VZJ25:VZK25 VZP25:VZQ25 VZV25:VZW25 WAB25:WAC25 WAH25:WAI25 WAN25:WAO25 WAT25:WAU25 WAZ25:WBA25 WBF25:WBG25 WBL25:WBM25 WBR25:WBS25 WBX25:WBY25 WCD25:WCE25 WCJ25:WCK25 WCP25:WCQ25 WCV25:WCW25 WDB25:WDC25 WDH25:WDI25 WDN25:WDO25 WDT25:WDU25 WDZ25:WEA25 WEF25:WEG25 WEL25:WEM25 WER25:WES25 WEX25:WEY25 WFD25:WFE25 WFJ25:WFK25 WFP25:WFQ25 WFV25:WFW25 WGB25:WGC25 WGH25:WGI25 WGN25:WGO25 WGT25:WGU25 WGZ25:WHA25 WHF25:WHG25 WHL25:WHM25 WHR25:WHS25 WHX25:WHY25 WID25:WIE25 WIJ25:WIK25 WIP25:WIQ25 WIV25:WIW25 WJB25:WJC25 WJH25:WJI25 WJN25:WJO25 WJT25:WJU25 WJZ25:WKA25 WKF25:WKG25 WKL25:WKM25 WKR25:WKS25 WKX25:WKY25 WLD25:WLE25 WLJ25:WLK25 WLP25:WLQ25 WLV25:WLW25 WMB25:WMC25 WMH25:WMI25 WMN25:WMO25 WMT25:WMU25 WMZ25:WNA25 WNF25:WNG25 WNL25:WNM25 WNR25:WNS25 WNX25:WNY25 WOD25:WOE25 WOJ25:WOK25 WOP25:WOQ25 WOV25:WOW25 WPB25:WPC25 WPH25:WPI25 WPN25:WPO25 WPT25:WPU25 WPZ25:WQA25 WQF25:WQG25 WQL25:WQM25 WQR25:WQS25 WQX25:WQY25 WRD25:WRE25 WRJ25:WRK25 WRP25:WRQ25 WRV25:WRW25 WSB25:WSC25 WSH25:WSI25 WSN25:WSO25 WST25:WSU25 WSZ25:WTA25 WTF25:WTG25 WTL25:WTM25 WTR25:WTS25 WTX25:WTY25 WUD25:WUE25 WUJ25:WUK25 WUP25:WUQ25 WUV25:WUW25 WVB25:WVC25 WVH25:WVI25 WVN25:WVO25 WVT25:WVU25 WVZ25:WWA25 WWF25:WWG25 WWL25:WWM25 WWR25:WWS25 WWX25:WWY25 WXD25:WXE25 WXJ25:WXK25 WXP25:WXQ25 WXV25:WXW25 WYB25:WYC25 WYH25:WYI25 WYN25:WYO25 WYT25:WYU25 WYZ25:WZA25 WZF25:WZG25 WZL25:WZM25 WZR25:WZS25 WZX25:WZY25 XAD25:XAE25 XAJ25:XAK25 XAP25:XAQ25 XAV25:XAW25 XBB25:XBC25 XBH25:XBI25 XBN25:XBO25 XBT25:XBU25 XBZ25:XCA25 XCF25:XCG25 XCL25:XCM25 XCR25:XCS25 XCX25:XCY25 XDD25:XDE25 XDJ25:XDK25 XDP25:XDQ25 XDV25:XDW25 XEB25:XEC25 XEH25:XEI25 XEN25:XEO25 XET25:XEU25 AF15 AF31 AF33 AB6:AB64 AD6:AE24 AC6:AC23 AC25:AE64" name="Rango2"/>
    <protectedRange sqref="AM25:AO25 AS25:AU25 AY25:BA25 BE25:BG25 BK25:BM25 BQ25:BS25 BW25:BY25 CC25:CE25 CI25:CK25 CO25:CQ25 CU25:CW25 DA25:DC25 DG25:DI25 DM25:DO25 DS25:DU25 DY25:EA25 EE25:EG25 EK25:EM25 EQ25:ES25 EW25:EY25 FC25:FE25 FI25:FK25 FO25:FQ25 FU25:FW25 GA25:GC25 GG25:GI25 GM25:GO25 GS25:GU25 GY25:HA25 HE25:HG25 HK25:HM25 HQ25:HS25 HW25:HY25 IC25:IE25 II25:IK25 IO25:IQ25 IU25:IW25 JA25:JC25 JG25:JI25 JM25:JO25 JS25:JU25 JY25:KA25 KE25:KG25 KK25:KM25 KQ25:KS25 KW25:KY25 LC25:LE25 LI25:LK25 LO25:LQ25 LU25:LW25 MA25:MC25 MG25:MI25 MM25:MO25 MS25:MU25 MY25:NA25 NE25:NG25 NK25:NM25 NQ25:NS25 NW25:NY25 OC25:OE25 OI25:OK25 OO25:OQ25 OU25:OW25 PA25:PC25 PG25:PI25 PM25:PO25 PS25:PU25 PY25:QA25 QE25:QG25 QK25:QM25 QQ25:QS25 QW25:QY25 RC25:RE25 RI25:RK25 RO25:RQ25 RU25:RW25 SA25:SC25 SG25:SI25 SM25:SO25 SS25:SU25 SY25:TA25 TE25:TG25 TK25:TM25 TQ25:TS25 TW25:TY25 UC25:UE25 UI25:UK25 UO25:UQ25 UU25:UW25 VA25:VC25 VG25:VI25 VM25:VO25 VS25:VU25 VY25:WA25 WE25:WG25 WK25:WM25 WQ25:WS25 WW25:WY25 XC25:XE25 XI25:XK25 XO25:XQ25 XU25:XW25 YA25:YC25 YG25:YI25 YM25:YO25 YS25:YU25 YY25:ZA25 ZE25:ZG25 ZK25:ZM25 ZQ25:ZS25 ZW25:ZY25 AAC25:AAE25 AAI25:AAK25 AAO25:AAQ25 AAU25:AAW25 ABA25:ABC25 ABG25:ABI25 ABM25:ABO25 ABS25:ABU25 ABY25:ACA25 ACE25:ACG25 ACK25:ACM25 ACQ25:ACS25 ACW25:ACY25 ADC25:ADE25 ADI25:ADK25 ADO25:ADQ25 ADU25:ADW25 AEA25:AEC25 AEG25:AEI25 AEM25:AEO25 AES25:AEU25 AEY25:AFA25 AFE25:AFG25 AFK25:AFM25 AFQ25:AFS25 AFW25:AFY25 AGC25:AGE25 AGI25:AGK25 AGO25:AGQ25 AGU25:AGW25 AHA25:AHC25 AHG25:AHI25 AHM25:AHO25 AHS25:AHU25 AHY25:AIA25 AIE25:AIG25 AIK25:AIM25 AIQ25:AIS25 AIW25:AIY25 AJC25:AJE25 AJI25:AJK25 AJO25:AJQ25 AJU25:AJW25 AKA25:AKC25 AKG25:AKI25 AKM25:AKO25 AKS25:AKU25 AKY25:ALA25 ALE25:ALG25 ALK25:ALM25 ALQ25:ALS25 ALW25:ALY25 AMC25:AME25 AMI25:AMK25 AMO25:AMQ25 AMU25:AMW25 ANA25:ANC25 ANG25:ANI25 ANM25:ANO25 ANS25:ANU25 ANY25:AOA25 AOE25:AOG25 AOK25:AOM25 AOQ25:AOS25 AOW25:AOY25 APC25:APE25 API25:APK25 APO25:APQ25 APU25:APW25 AQA25:AQC25 AQG25:AQI25 AQM25:AQO25 AQS25:AQU25 AQY25:ARA25 ARE25:ARG25 ARK25:ARM25 ARQ25:ARS25 ARW25:ARY25 ASC25:ASE25 ASI25:ASK25 ASO25:ASQ25 ASU25:ASW25 ATA25:ATC25 ATG25:ATI25 ATM25:ATO25 ATS25:ATU25 ATY25:AUA25 AUE25:AUG25 AUK25:AUM25 AUQ25:AUS25 AUW25:AUY25 AVC25:AVE25 AVI25:AVK25 AVO25:AVQ25 AVU25:AVW25 AWA25:AWC25 AWG25:AWI25 AWM25:AWO25 AWS25:AWU25 AWY25:AXA25 AXE25:AXG25 AXK25:AXM25 AXQ25:AXS25 AXW25:AXY25 AYC25:AYE25 AYI25:AYK25 AYO25:AYQ25 AYU25:AYW25 AZA25:AZC25 AZG25:AZI25 AZM25:AZO25 AZS25:AZU25 AZY25:BAA25 BAE25:BAG25 BAK25:BAM25 BAQ25:BAS25 BAW25:BAY25 BBC25:BBE25 BBI25:BBK25 BBO25:BBQ25 BBU25:BBW25 BCA25:BCC25 BCG25:BCI25 BCM25:BCO25 BCS25:BCU25 BCY25:BDA25 BDE25:BDG25 BDK25:BDM25 BDQ25:BDS25 BDW25:BDY25 BEC25:BEE25 BEI25:BEK25 BEO25:BEQ25 BEU25:BEW25 BFA25:BFC25 BFG25:BFI25 BFM25:BFO25 BFS25:BFU25 BFY25:BGA25 BGE25:BGG25 BGK25:BGM25 BGQ25:BGS25 BGW25:BGY25 BHC25:BHE25 BHI25:BHK25 BHO25:BHQ25 BHU25:BHW25 BIA25:BIC25 BIG25:BII25 BIM25:BIO25 BIS25:BIU25 BIY25:BJA25 BJE25:BJG25 BJK25:BJM25 BJQ25:BJS25 BJW25:BJY25 BKC25:BKE25 BKI25:BKK25 BKO25:BKQ25 BKU25:BKW25 BLA25:BLC25 BLG25:BLI25 BLM25:BLO25 BLS25:BLU25 BLY25:BMA25 BME25:BMG25 BMK25:BMM25 BMQ25:BMS25 BMW25:BMY25 BNC25:BNE25 BNI25:BNK25 BNO25:BNQ25 BNU25:BNW25 BOA25:BOC25 BOG25:BOI25 BOM25:BOO25 BOS25:BOU25 BOY25:BPA25 BPE25:BPG25 BPK25:BPM25 BPQ25:BPS25 BPW25:BPY25 BQC25:BQE25 BQI25:BQK25 BQO25:BQQ25 BQU25:BQW25 BRA25:BRC25 BRG25:BRI25 BRM25:BRO25 BRS25:BRU25 BRY25:BSA25 BSE25:BSG25 BSK25:BSM25 BSQ25:BSS25 BSW25:BSY25 BTC25:BTE25 BTI25:BTK25 BTO25:BTQ25 BTU25:BTW25 BUA25:BUC25 BUG25:BUI25 BUM25:BUO25 BUS25:BUU25 BUY25:BVA25 BVE25:BVG25 BVK25:BVM25 BVQ25:BVS25 BVW25:BVY25 BWC25:BWE25 BWI25:BWK25 BWO25:BWQ25 BWU25:BWW25 BXA25:BXC25 BXG25:BXI25 BXM25:BXO25 BXS25:BXU25 BXY25:BYA25 BYE25:BYG25 BYK25:BYM25 BYQ25:BYS25 BYW25:BYY25 BZC25:BZE25 BZI25:BZK25 BZO25:BZQ25 BZU25:BZW25 CAA25:CAC25 CAG25:CAI25 CAM25:CAO25 CAS25:CAU25 CAY25:CBA25 CBE25:CBG25 CBK25:CBM25 CBQ25:CBS25 CBW25:CBY25 CCC25:CCE25 CCI25:CCK25 CCO25:CCQ25 CCU25:CCW25 CDA25:CDC25 CDG25:CDI25 CDM25:CDO25 CDS25:CDU25 CDY25:CEA25 CEE25:CEG25 CEK25:CEM25 CEQ25:CES25 CEW25:CEY25 CFC25:CFE25 CFI25:CFK25 CFO25:CFQ25 CFU25:CFW25 CGA25:CGC25 CGG25:CGI25 CGM25:CGO25 CGS25:CGU25 CGY25:CHA25 CHE25:CHG25 CHK25:CHM25 CHQ25:CHS25 CHW25:CHY25 CIC25:CIE25 CII25:CIK25 CIO25:CIQ25 CIU25:CIW25 CJA25:CJC25 CJG25:CJI25 CJM25:CJO25 CJS25:CJU25 CJY25:CKA25 CKE25:CKG25 CKK25:CKM25 CKQ25:CKS25 CKW25:CKY25 CLC25:CLE25 CLI25:CLK25 CLO25:CLQ25 CLU25:CLW25 CMA25:CMC25 CMG25:CMI25 CMM25:CMO25 CMS25:CMU25 CMY25:CNA25 CNE25:CNG25 CNK25:CNM25 CNQ25:CNS25 CNW25:CNY25 COC25:COE25 COI25:COK25 COO25:COQ25 COU25:COW25 CPA25:CPC25 CPG25:CPI25 CPM25:CPO25 CPS25:CPU25 CPY25:CQA25 CQE25:CQG25 CQK25:CQM25 CQQ25:CQS25 CQW25:CQY25 CRC25:CRE25 CRI25:CRK25 CRO25:CRQ25 CRU25:CRW25 CSA25:CSC25 CSG25:CSI25 CSM25:CSO25 CSS25:CSU25 CSY25:CTA25 CTE25:CTG25 CTK25:CTM25 CTQ25:CTS25 CTW25:CTY25 CUC25:CUE25 CUI25:CUK25 CUO25:CUQ25 CUU25:CUW25 CVA25:CVC25 CVG25:CVI25 CVM25:CVO25 CVS25:CVU25 CVY25:CWA25 CWE25:CWG25 CWK25:CWM25 CWQ25:CWS25 CWW25:CWY25 CXC25:CXE25 CXI25:CXK25 CXO25:CXQ25 CXU25:CXW25 CYA25:CYC25 CYG25:CYI25 CYM25:CYO25 CYS25:CYU25 CYY25:CZA25 CZE25:CZG25 CZK25:CZM25 CZQ25:CZS25 CZW25:CZY25 DAC25:DAE25 DAI25:DAK25 DAO25:DAQ25 DAU25:DAW25 DBA25:DBC25 DBG25:DBI25 DBM25:DBO25 DBS25:DBU25 DBY25:DCA25 DCE25:DCG25 DCK25:DCM25 DCQ25:DCS25 DCW25:DCY25 DDC25:DDE25 DDI25:DDK25 DDO25:DDQ25 DDU25:DDW25 DEA25:DEC25 DEG25:DEI25 DEM25:DEO25 DES25:DEU25 DEY25:DFA25 DFE25:DFG25 DFK25:DFM25 DFQ25:DFS25 DFW25:DFY25 DGC25:DGE25 DGI25:DGK25 DGO25:DGQ25 DGU25:DGW25 DHA25:DHC25 DHG25:DHI25 DHM25:DHO25 DHS25:DHU25 DHY25:DIA25 DIE25:DIG25 DIK25:DIM25 DIQ25:DIS25 DIW25:DIY25 DJC25:DJE25 DJI25:DJK25 DJO25:DJQ25 DJU25:DJW25 DKA25:DKC25 DKG25:DKI25 DKM25:DKO25 DKS25:DKU25 DKY25:DLA25 DLE25:DLG25 DLK25:DLM25 DLQ25:DLS25 DLW25:DLY25 DMC25:DME25 DMI25:DMK25 DMO25:DMQ25 DMU25:DMW25 DNA25:DNC25 DNG25:DNI25 DNM25:DNO25 DNS25:DNU25 DNY25:DOA25 DOE25:DOG25 DOK25:DOM25 DOQ25:DOS25 DOW25:DOY25 DPC25:DPE25 DPI25:DPK25 DPO25:DPQ25 DPU25:DPW25 DQA25:DQC25 DQG25:DQI25 DQM25:DQO25 DQS25:DQU25 DQY25:DRA25 DRE25:DRG25 DRK25:DRM25 DRQ25:DRS25 DRW25:DRY25 DSC25:DSE25 DSI25:DSK25 DSO25:DSQ25 DSU25:DSW25 DTA25:DTC25 DTG25:DTI25 DTM25:DTO25 DTS25:DTU25 DTY25:DUA25 DUE25:DUG25 DUK25:DUM25 DUQ25:DUS25 DUW25:DUY25 DVC25:DVE25 DVI25:DVK25 DVO25:DVQ25 DVU25:DVW25 DWA25:DWC25 DWG25:DWI25 DWM25:DWO25 DWS25:DWU25 DWY25:DXA25 DXE25:DXG25 DXK25:DXM25 DXQ25:DXS25 DXW25:DXY25 DYC25:DYE25 DYI25:DYK25 DYO25:DYQ25 DYU25:DYW25 DZA25:DZC25 DZG25:DZI25 DZM25:DZO25 DZS25:DZU25 DZY25:EAA25 EAE25:EAG25 EAK25:EAM25 EAQ25:EAS25 EAW25:EAY25 EBC25:EBE25 EBI25:EBK25 EBO25:EBQ25 EBU25:EBW25 ECA25:ECC25 ECG25:ECI25 ECM25:ECO25 ECS25:ECU25 ECY25:EDA25 EDE25:EDG25 EDK25:EDM25 EDQ25:EDS25 EDW25:EDY25 EEC25:EEE25 EEI25:EEK25 EEO25:EEQ25 EEU25:EEW25 EFA25:EFC25 EFG25:EFI25 EFM25:EFO25 EFS25:EFU25 EFY25:EGA25 EGE25:EGG25 EGK25:EGM25 EGQ25:EGS25 EGW25:EGY25 EHC25:EHE25 EHI25:EHK25 EHO25:EHQ25 EHU25:EHW25 EIA25:EIC25 EIG25:EII25 EIM25:EIO25 EIS25:EIU25 EIY25:EJA25 EJE25:EJG25 EJK25:EJM25 EJQ25:EJS25 EJW25:EJY25 EKC25:EKE25 EKI25:EKK25 EKO25:EKQ25 EKU25:EKW25 ELA25:ELC25 ELG25:ELI25 ELM25:ELO25 ELS25:ELU25 ELY25:EMA25 EME25:EMG25 EMK25:EMM25 EMQ25:EMS25 EMW25:EMY25 ENC25:ENE25 ENI25:ENK25 ENO25:ENQ25 ENU25:ENW25 EOA25:EOC25 EOG25:EOI25 EOM25:EOO25 EOS25:EOU25 EOY25:EPA25 EPE25:EPG25 EPK25:EPM25 EPQ25:EPS25 EPW25:EPY25 EQC25:EQE25 EQI25:EQK25 EQO25:EQQ25 EQU25:EQW25 ERA25:ERC25 ERG25:ERI25 ERM25:ERO25 ERS25:ERU25 ERY25:ESA25 ESE25:ESG25 ESK25:ESM25 ESQ25:ESS25 ESW25:ESY25 ETC25:ETE25 ETI25:ETK25 ETO25:ETQ25 ETU25:ETW25 EUA25:EUC25 EUG25:EUI25 EUM25:EUO25 EUS25:EUU25 EUY25:EVA25 EVE25:EVG25 EVK25:EVM25 EVQ25:EVS25 EVW25:EVY25 EWC25:EWE25 EWI25:EWK25 EWO25:EWQ25 EWU25:EWW25 EXA25:EXC25 EXG25:EXI25 EXM25:EXO25 EXS25:EXU25 EXY25:EYA25 EYE25:EYG25 EYK25:EYM25 EYQ25:EYS25 EYW25:EYY25 EZC25:EZE25 EZI25:EZK25 EZO25:EZQ25 EZU25:EZW25 FAA25:FAC25 FAG25:FAI25 FAM25:FAO25 FAS25:FAU25 FAY25:FBA25 FBE25:FBG25 FBK25:FBM25 FBQ25:FBS25 FBW25:FBY25 FCC25:FCE25 FCI25:FCK25 FCO25:FCQ25 FCU25:FCW25 FDA25:FDC25 FDG25:FDI25 FDM25:FDO25 FDS25:FDU25 FDY25:FEA25 FEE25:FEG25 FEK25:FEM25 FEQ25:FES25 FEW25:FEY25 FFC25:FFE25 FFI25:FFK25 FFO25:FFQ25 FFU25:FFW25 FGA25:FGC25 FGG25:FGI25 FGM25:FGO25 FGS25:FGU25 FGY25:FHA25 FHE25:FHG25 FHK25:FHM25 FHQ25:FHS25 FHW25:FHY25 FIC25:FIE25 FII25:FIK25 FIO25:FIQ25 FIU25:FIW25 FJA25:FJC25 FJG25:FJI25 FJM25:FJO25 FJS25:FJU25 FJY25:FKA25 FKE25:FKG25 FKK25:FKM25 FKQ25:FKS25 FKW25:FKY25 FLC25:FLE25 FLI25:FLK25 FLO25:FLQ25 FLU25:FLW25 FMA25:FMC25 FMG25:FMI25 FMM25:FMO25 FMS25:FMU25 FMY25:FNA25 FNE25:FNG25 FNK25:FNM25 FNQ25:FNS25 FNW25:FNY25 FOC25:FOE25 FOI25:FOK25 FOO25:FOQ25 FOU25:FOW25 FPA25:FPC25 FPG25:FPI25 FPM25:FPO25 FPS25:FPU25 FPY25:FQA25 FQE25:FQG25 FQK25:FQM25 FQQ25:FQS25 FQW25:FQY25 FRC25:FRE25 FRI25:FRK25 FRO25:FRQ25 FRU25:FRW25 FSA25:FSC25 FSG25:FSI25 FSM25:FSO25 FSS25:FSU25 FSY25:FTA25 FTE25:FTG25 FTK25:FTM25 FTQ25:FTS25 FTW25:FTY25 FUC25:FUE25 FUI25:FUK25 FUO25:FUQ25 FUU25:FUW25 FVA25:FVC25 FVG25:FVI25 FVM25:FVO25 FVS25:FVU25 FVY25:FWA25 FWE25:FWG25 FWK25:FWM25 FWQ25:FWS25 FWW25:FWY25 FXC25:FXE25 FXI25:FXK25 FXO25:FXQ25 FXU25:FXW25 FYA25:FYC25 FYG25:FYI25 FYM25:FYO25 FYS25:FYU25 FYY25:FZA25 FZE25:FZG25 FZK25:FZM25 FZQ25:FZS25 FZW25:FZY25 GAC25:GAE25 GAI25:GAK25 GAO25:GAQ25 GAU25:GAW25 GBA25:GBC25 GBG25:GBI25 GBM25:GBO25 GBS25:GBU25 GBY25:GCA25 GCE25:GCG25 GCK25:GCM25 GCQ25:GCS25 GCW25:GCY25 GDC25:GDE25 GDI25:GDK25 GDO25:GDQ25 GDU25:GDW25 GEA25:GEC25 GEG25:GEI25 GEM25:GEO25 GES25:GEU25 GEY25:GFA25 GFE25:GFG25 GFK25:GFM25 GFQ25:GFS25 GFW25:GFY25 GGC25:GGE25 GGI25:GGK25 GGO25:GGQ25 GGU25:GGW25 GHA25:GHC25 GHG25:GHI25 GHM25:GHO25 GHS25:GHU25 GHY25:GIA25 GIE25:GIG25 GIK25:GIM25 GIQ25:GIS25 GIW25:GIY25 GJC25:GJE25 GJI25:GJK25 GJO25:GJQ25 GJU25:GJW25 GKA25:GKC25 GKG25:GKI25 GKM25:GKO25 GKS25:GKU25 GKY25:GLA25 GLE25:GLG25 GLK25:GLM25 GLQ25:GLS25 GLW25:GLY25 GMC25:GME25 GMI25:GMK25 GMO25:GMQ25 GMU25:GMW25 GNA25:GNC25 GNG25:GNI25 GNM25:GNO25 GNS25:GNU25 GNY25:GOA25 GOE25:GOG25 GOK25:GOM25 GOQ25:GOS25 GOW25:GOY25 GPC25:GPE25 GPI25:GPK25 GPO25:GPQ25 GPU25:GPW25 GQA25:GQC25 GQG25:GQI25 GQM25:GQO25 GQS25:GQU25 GQY25:GRA25 GRE25:GRG25 GRK25:GRM25 GRQ25:GRS25 GRW25:GRY25 GSC25:GSE25 GSI25:GSK25 GSO25:GSQ25 GSU25:GSW25 GTA25:GTC25 GTG25:GTI25 GTM25:GTO25 GTS25:GTU25 GTY25:GUA25 GUE25:GUG25 GUK25:GUM25 GUQ25:GUS25 GUW25:GUY25 GVC25:GVE25 GVI25:GVK25 GVO25:GVQ25 GVU25:GVW25 GWA25:GWC25 GWG25:GWI25 GWM25:GWO25 GWS25:GWU25 GWY25:GXA25 GXE25:GXG25 GXK25:GXM25 GXQ25:GXS25 GXW25:GXY25 GYC25:GYE25 GYI25:GYK25 GYO25:GYQ25 GYU25:GYW25 GZA25:GZC25 GZG25:GZI25 GZM25:GZO25 GZS25:GZU25 GZY25:HAA25 HAE25:HAG25 HAK25:HAM25 HAQ25:HAS25 HAW25:HAY25 HBC25:HBE25 HBI25:HBK25 HBO25:HBQ25 HBU25:HBW25 HCA25:HCC25 HCG25:HCI25 HCM25:HCO25 HCS25:HCU25 HCY25:HDA25 HDE25:HDG25 HDK25:HDM25 HDQ25:HDS25 HDW25:HDY25 HEC25:HEE25 HEI25:HEK25 HEO25:HEQ25 HEU25:HEW25 HFA25:HFC25 HFG25:HFI25 HFM25:HFO25 HFS25:HFU25 HFY25:HGA25 HGE25:HGG25 HGK25:HGM25 HGQ25:HGS25 HGW25:HGY25 HHC25:HHE25 HHI25:HHK25 HHO25:HHQ25 HHU25:HHW25 HIA25:HIC25 HIG25:HII25 HIM25:HIO25 HIS25:HIU25 HIY25:HJA25 HJE25:HJG25 HJK25:HJM25 HJQ25:HJS25 HJW25:HJY25 HKC25:HKE25 HKI25:HKK25 HKO25:HKQ25 HKU25:HKW25 HLA25:HLC25 HLG25:HLI25 HLM25:HLO25 HLS25:HLU25 HLY25:HMA25 HME25:HMG25 HMK25:HMM25 HMQ25:HMS25 HMW25:HMY25 HNC25:HNE25 HNI25:HNK25 HNO25:HNQ25 HNU25:HNW25 HOA25:HOC25 HOG25:HOI25 HOM25:HOO25 HOS25:HOU25 HOY25:HPA25 HPE25:HPG25 HPK25:HPM25 HPQ25:HPS25 HPW25:HPY25 HQC25:HQE25 HQI25:HQK25 HQO25:HQQ25 HQU25:HQW25 HRA25:HRC25 HRG25:HRI25 HRM25:HRO25 HRS25:HRU25 HRY25:HSA25 HSE25:HSG25 HSK25:HSM25 HSQ25:HSS25 HSW25:HSY25 HTC25:HTE25 HTI25:HTK25 HTO25:HTQ25 HTU25:HTW25 HUA25:HUC25 HUG25:HUI25 HUM25:HUO25 HUS25:HUU25 HUY25:HVA25 HVE25:HVG25 HVK25:HVM25 HVQ25:HVS25 HVW25:HVY25 HWC25:HWE25 HWI25:HWK25 HWO25:HWQ25 HWU25:HWW25 HXA25:HXC25 HXG25:HXI25 HXM25:HXO25 HXS25:HXU25 HXY25:HYA25 HYE25:HYG25 HYK25:HYM25 HYQ25:HYS25 HYW25:HYY25 HZC25:HZE25 HZI25:HZK25 HZO25:HZQ25 HZU25:HZW25 IAA25:IAC25 IAG25:IAI25 IAM25:IAO25 IAS25:IAU25 IAY25:IBA25 IBE25:IBG25 IBK25:IBM25 IBQ25:IBS25 IBW25:IBY25 ICC25:ICE25 ICI25:ICK25 ICO25:ICQ25 ICU25:ICW25 IDA25:IDC25 IDG25:IDI25 IDM25:IDO25 IDS25:IDU25 IDY25:IEA25 IEE25:IEG25 IEK25:IEM25 IEQ25:IES25 IEW25:IEY25 IFC25:IFE25 IFI25:IFK25 IFO25:IFQ25 IFU25:IFW25 IGA25:IGC25 IGG25:IGI25 IGM25:IGO25 IGS25:IGU25 IGY25:IHA25 IHE25:IHG25 IHK25:IHM25 IHQ25:IHS25 IHW25:IHY25 IIC25:IIE25 III25:IIK25 IIO25:IIQ25 IIU25:IIW25 IJA25:IJC25 IJG25:IJI25 IJM25:IJO25 IJS25:IJU25 IJY25:IKA25 IKE25:IKG25 IKK25:IKM25 IKQ25:IKS25 IKW25:IKY25 ILC25:ILE25 ILI25:ILK25 ILO25:ILQ25 ILU25:ILW25 IMA25:IMC25 IMG25:IMI25 IMM25:IMO25 IMS25:IMU25 IMY25:INA25 INE25:ING25 INK25:INM25 INQ25:INS25 INW25:INY25 IOC25:IOE25 IOI25:IOK25 IOO25:IOQ25 IOU25:IOW25 IPA25:IPC25 IPG25:IPI25 IPM25:IPO25 IPS25:IPU25 IPY25:IQA25 IQE25:IQG25 IQK25:IQM25 IQQ25:IQS25 IQW25:IQY25 IRC25:IRE25 IRI25:IRK25 IRO25:IRQ25 IRU25:IRW25 ISA25:ISC25 ISG25:ISI25 ISM25:ISO25 ISS25:ISU25 ISY25:ITA25 ITE25:ITG25 ITK25:ITM25 ITQ25:ITS25 ITW25:ITY25 IUC25:IUE25 IUI25:IUK25 IUO25:IUQ25 IUU25:IUW25 IVA25:IVC25 IVG25:IVI25 IVM25:IVO25 IVS25:IVU25 IVY25:IWA25 IWE25:IWG25 IWK25:IWM25 IWQ25:IWS25 IWW25:IWY25 IXC25:IXE25 IXI25:IXK25 IXO25:IXQ25 IXU25:IXW25 IYA25:IYC25 IYG25:IYI25 IYM25:IYO25 IYS25:IYU25 IYY25:IZA25 IZE25:IZG25 IZK25:IZM25 IZQ25:IZS25 IZW25:IZY25 JAC25:JAE25 JAI25:JAK25 JAO25:JAQ25 JAU25:JAW25 JBA25:JBC25 JBG25:JBI25 JBM25:JBO25 JBS25:JBU25 JBY25:JCA25 JCE25:JCG25 JCK25:JCM25 JCQ25:JCS25 JCW25:JCY25 JDC25:JDE25 JDI25:JDK25 JDO25:JDQ25 JDU25:JDW25 JEA25:JEC25 JEG25:JEI25 JEM25:JEO25 JES25:JEU25 JEY25:JFA25 JFE25:JFG25 JFK25:JFM25 JFQ25:JFS25 JFW25:JFY25 JGC25:JGE25 JGI25:JGK25 JGO25:JGQ25 JGU25:JGW25 JHA25:JHC25 JHG25:JHI25 JHM25:JHO25 JHS25:JHU25 JHY25:JIA25 JIE25:JIG25 JIK25:JIM25 JIQ25:JIS25 JIW25:JIY25 JJC25:JJE25 JJI25:JJK25 JJO25:JJQ25 JJU25:JJW25 JKA25:JKC25 JKG25:JKI25 JKM25:JKO25 JKS25:JKU25 JKY25:JLA25 JLE25:JLG25 JLK25:JLM25 JLQ25:JLS25 JLW25:JLY25 JMC25:JME25 JMI25:JMK25 JMO25:JMQ25 JMU25:JMW25 JNA25:JNC25 JNG25:JNI25 JNM25:JNO25 JNS25:JNU25 JNY25:JOA25 JOE25:JOG25 JOK25:JOM25 JOQ25:JOS25 JOW25:JOY25 JPC25:JPE25 JPI25:JPK25 JPO25:JPQ25 JPU25:JPW25 JQA25:JQC25 JQG25:JQI25 JQM25:JQO25 JQS25:JQU25 JQY25:JRA25 JRE25:JRG25 JRK25:JRM25 JRQ25:JRS25 JRW25:JRY25 JSC25:JSE25 JSI25:JSK25 JSO25:JSQ25 JSU25:JSW25 JTA25:JTC25 JTG25:JTI25 JTM25:JTO25 JTS25:JTU25 JTY25:JUA25 JUE25:JUG25 JUK25:JUM25 JUQ25:JUS25 JUW25:JUY25 JVC25:JVE25 JVI25:JVK25 JVO25:JVQ25 JVU25:JVW25 JWA25:JWC25 JWG25:JWI25 JWM25:JWO25 JWS25:JWU25 JWY25:JXA25 JXE25:JXG25 JXK25:JXM25 JXQ25:JXS25 JXW25:JXY25 JYC25:JYE25 JYI25:JYK25 JYO25:JYQ25 JYU25:JYW25 JZA25:JZC25 JZG25:JZI25 JZM25:JZO25 JZS25:JZU25 JZY25:KAA25 KAE25:KAG25 KAK25:KAM25 KAQ25:KAS25 KAW25:KAY25 KBC25:KBE25 KBI25:KBK25 KBO25:KBQ25 KBU25:KBW25 KCA25:KCC25 KCG25:KCI25 KCM25:KCO25 KCS25:KCU25 KCY25:KDA25 KDE25:KDG25 KDK25:KDM25 KDQ25:KDS25 KDW25:KDY25 KEC25:KEE25 KEI25:KEK25 KEO25:KEQ25 KEU25:KEW25 KFA25:KFC25 KFG25:KFI25 KFM25:KFO25 KFS25:KFU25 KFY25:KGA25 KGE25:KGG25 KGK25:KGM25 KGQ25:KGS25 KGW25:KGY25 KHC25:KHE25 KHI25:KHK25 KHO25:KHQ25 KHU25:KHW25 KIA25:KIC25 KIG25:KII25 KIM25:KIO25 KIS25:KIU25 KIY25:KJA25 KJE25:KJG25 KJK25:KJM25 KJQ25:KJS25 KJW25:KJY25 KKC25:KKE25 KKI25:KKK25 KKO25:KKQ25 KKU25:KKW25 KLA25:KLC25 KLG25:KLI25 KLM25:KLO25 KLS25:KLU25 KLY25:KMA25 KME25:KMG25 KMK25:KMM25 KMQ25:KMS25 KMW25:KMY25 KNC25:KNE25 KNI25:KNK25 KNO25:KNQ25 KNU25:KNW25 KOA25:KOC25 KOG25:KOI25 KOM25:KOO25 KOS25:KOU25 KOY25:KPA25 KPE25:KPG25 KPK25:KPM25 KPQ25:KPS25 KPW25:KPY25 KQC25:KQE25 KQI25:KQK25 KQO25:KQQ25 KQU25:KQW25 KRA25:KRC25 KRG25:KRI25 KRM25:KRO25 KRS25:KRU25 KRY25:KSA25 KSE25:KSG25 KSK25:KSM25 KSQ25:KSS25 KSW25:KSY25 KTC25:KTE25 KTI25:KTK25 KTO25:KTQ25 KTU25:KTW25 KUA25:KUC25 KUG25:KUI25 KUM25:KUO25 KUS25:KUU25 KUY25:KVA25 KVE25:KVG25 KVK25:KVM25 KVQ25:KVS25 KVW25:KVY25 KWC25:KWE25 KWI25:KWK25 KWO25:KWQ25 KWU25:KWW25 KXA25:KXC25 KXG25:KXI25 KXM25:KXO25 KXS25:KXU25 KXY25:KYA25 KYE25:KYG25 KYK25:KYM25 KYQ25:KYS25 KYW25:KYY25 KZC25:KZE25 KZI25:KZK25 KZO25:KZQ25 KZU25:KZW25 LAA25:LAC25 LAG25:LAI25 LAM25:LAO25 LAS25:LAU25 LAY25:LBA25 LBE25:LBG25 LBK25:LBM25 LBQ25:LBS25 LBW25:LBY25 LCC25:LCE25 LCI25:LCK25 LCO25:LCQ25 LCU25:LCW25 LDA25:LDC25 LDG25:LDI25 LDM25:LDO25 LDS25:LDU25 LDY25:LEA25 LEE25:LEG25 LEK25:LEM25 LEQ25:LES25 LEW25:LEY25 LFC25:LFE25 LFI25:LFK25 LFO25:LFQ25 LFU25:LFW25 LGA25:LGC25 LGG25:LGI25 LGM25:LGO25 LGS25:LGU25 LGY25:LHA25 LHE25:LHG25 LHK25:LHM25 LHQ25:LHS25 LHW25:LHY25 LIC25:LIE25 LII25:LIK25 LIO25:LIQ25 LIU25:LIW25 LJA25:LJC25 LJG25:LJI25 LJM25:LJO25 LJS25:LJU25 LJY25:LKA25 LKE25:LKG25 LKK25:LKM25 LKQ25:LKS25 LKW25:LKY25 LLC25:LLE25 LLI25:LLK25 LLO25:LLQ25 LLU25:LLW25 LMA25:LMC25 LMG25:LMI25 LMM25:LMO25 LMS25:LMU25 LMY25:LNA25 LNE25:LNG25 LNK25:LNM25 LNQ25:LNS25 LNW25:LNY25 LOC25:LOE25 LOI25:LOK25 LOO25:LOQ25 LOU25:LOW25 LPA25:LPC25 LPG25:LPI25 LPM25:LPO25 LPS25:LPU25 LPY25:LQA25 LQE25:LQG25 LQK25:LQM25 LQQ25:LQS25 LQW25:LQY25 LRC25:LRE25 LRI25:LRK25 LRO25:LRQ25 LRU25:LRW25 LSA25:LSC25 LSG25:LSI25 LSM25:LSO25 LSS25:LSU25 LSY25:LTA25 LTE25:LTG25 LTK25:LTM25 LTQ25:LTS25 LTW25:LTY25 LUC25:LUE25 LUI25:LUK25 LUO25:LUQ25 LUU25:LUW25 LVA25:LVC25 LVG25:LVI25 LVM25:LVO25 LVS25:LVU25 LVY25:LWA25 LWE25:LWG25 LWK25:LWM25 LWQ25:LWS25 LWW25:LWY25 LXC25:LXE25 LXI25:LXK25 LXO25:LXQ25 LXU25:LXW25 LYA25:LYC25 LYG25:LYI25 LYM25:LYO25 LYS25:LYU25 LYY25:LZA25 LZE25:LZG25 LZK25:LZM25 LZQ25:LZS25 LZW25:LZY25 MAC25:MAE25 MAI25:MAK25 MAO25:MAQ25 MAU25:MAW25 MBA25:MBC25 MBG25:MBI25 MBM25:MBO25 MBS25:MBU25 MBY25:MCA25 MCE25:MCG25 MCK25:MCM25 MCQ25:MCS25 MCW25:MCY25 MDC25:MDE25 MDI25:MDK25 MDO25:MDQ25 MDU25:MDW25 MEA25:MEC25 MEG25:MEI25 MEM25:MEO25 MES25:MEU25 MEY25:MFA25 MFE25:MFG25 MFK25:MFM25 MFQ25:MFS25 MFW25:MFY25 MGC25:MGE25 MGI25:MGK25 MGO25:MGQ25 MGU25:MGW25 MHA25:MHC25 MHG25:MHI25 MHM25:MHO25 MHS25:MHU25 MHY25:MIA25 MIE25:MIG25 MIK25:MIM25 MIQ25:MIS25 MIW25:MIY25 MJC25:MJE25 MJI25:MJK25 MJO25:MJQ25 MJU25:MJW25 MKA25:MKC25 MKG25:MKI25 MKM25:MKO25 MKS25:MKU25 MKY25:MLA25 MLE25:MLG25 MLK25:MLM25 MLQ25:MLS25 MLW25:MLY25 MMC25:MME25 MMI25:MMK25 MMO25:MMQ25 MMU25:MMW25 MNA25:MNC25 MNG25:MNI25 MNM25:MNO25 MNS25:MNU25 MNY25:MOA25 MOE25:MOG25 MOK25:MOM25 MOQ25:MOS25 MOW25:MOY25 MPC25:MPE25 MPI25:MPK25 MPO25:MPQ25 MPU25:MPW25 MQA25:MQC25 MQG25:MQI25 MQM25:MQO25 MQS25:MQU25 MQY25:MRA25 MRE25:MRG25 MRK25:MRM25 MRQ25:MRS25 MRW25:MRY25 MSC25:MSE25 MSI25:MSK25 MSO25:MSQ25 MSU25:MSW25 MTA25:MTC25 MTG25:MTI25 MTM25:MTO25 MTS25:MTU25 MTY25:MUA25 MUE25:MUG25 MUK25:MUM25 MUQ25:MUS25 MUW25:MUY25 MVC25:MVE25 MVI25:MVK25 MVO25:MVQ25 MVU25:MVW25 MWA25:MWC25 MWG25:MWI25 MWM25:MWO25 MWS25:MWU25 MWY25:MXA25 MXE25:MXG25 MXK25:MXM25 MXQ25:MXS25 MXW25:MXY25 MYC25:MYE25 MYI25:MYK25 MYO25:MYQ25 MYU25:MYW25 MZA25:MZC25 MZG25:MZI25 MZM25:MZO25 MZS25:MZU25 MZY25:NAA25 NAE25:NAG25 NAK25:NAM25 NAQ25:NAS25 NAW25:NAY25 NBC25:NBE25 NBI25:NBK25 NBO25:NBQ25 NBU25:NBW25 NCA25:NCC25 NCG25:NCI25 NCM25:NCO25 NCS25:NCU25 NCY25:NDA25 NDE25:NDG25 NDK25:NDM25 NDQ25:NDS25 NDW25:NDY25 NEC25:NEE25 NEI25:NEK25 NEO25:NEQ25 NEU25:NEW25 NFA25:NFC25 NFG25:NFI25 NFM25:NFO25 NFS25:NFU25 NFY25:NGA25 NGE25:NGG25 NGK25:NGM25 NGQ25:NGS25 NGW25:NGY25 NHC25:NHE25 NHI25:NHK25 NHO25:NHQ25 NHU25:NHW25 NIA25:NIC25 NIG25:NII25 NIM25:NIO25 NIS25:NIU25 NIY25:NJA25 NJE25:NJG25 NJK25:NJM25 NJQ25:NJS25 NJW25:NJY25 NKC25:NKE25 NKI25:NKK25 NKO25:NKQ25 NKU25:NKW25 NLA25:NLC25 NLG25:NLI25 NLM25:NLO25 NLS25:NLU25 NLY25:NMA25 NME25:NMG25 NMK25:NMM25 NMQ25:NMS25 NMW25:NMY25 NNC25:NNE25 NNI25:NNK25 NNO25:NNQ25 NNU25:NNW25 NOA25:NOC25 NOG25:NOI25 NOM25:NOO25 NOS25:NOU25 NOY25:NPA25 NPE25:NPG25 NPK25:NPM25 NPQ25:NPS25 NPW25:NPY25 NQC25:NQE25 NQI25:NQK25 NQO25:NQQ25 NQU25:NQW25 NRA25:NRC25 NRG25:NRI25 NRM25:NRO25 NRS25:NRU25 NRY25:NSA25 NSE25:NSG25 NSK25:NSM25 NSQ25:NSS25 NSW25:NSY25 NTC25:NTE25 NTI25:NTK25 NTO25:NTQ25 NTU25:NTW25 NUA25:NUC25 NUG25:NUI25 NUM25:NUO25 NUS25:NUU25 NUY25:NVA25 NVE25:NVG25 NVK25:NVM25 NVQ25:NVS25 NVW25:NVY25 NWC25:NWE25 NWI25:NWK25 NWO25:NWQ25 NWU25:NWW25 NXA25:NXC25 NXG25:NXI25 NXM25:NXO25 NXS25:NXU25 NXY25:NYA25 NYE25:NYG25 NYK25:NYM25 NYQ25:NYS25 NYW25:NYY25 NZC25:NZE25 NZI25:NZK25 NZO25:NZQ25 NZU25:NZW25 OAA25:OAC25 OAG25:OAI25 OAM25:OAO25 OAS25:OAU25 OAY25:OBA25 OBE25:OBG25 OBK25:OBM25 OBQ25:OBS25 OBW25:OBY25 OCC25:OCE25 OCI25:OCK25 OCO25:OCQ25 OCU25:OCW25 ODA25:ODC25 ODG25:ODI25 ODM25:ODO25 ODS25:ODU25 ODY25:OEA25 OEE25:OEG25 OEK25:OEM25 OEQ25:OES25 OEW25:OEY25 OFC25:OFE25 OFI25:OFK25 OFO25:OFQ25 OFU25:OFW25 OGA25:OGC25 OGG25:OGI25 OGM25:OGO25 OGS25:OGU25 OGY25:OHA25 OHE25:OHG25 OHK25:OHM25 OHQ25:OHS25 OHW25:OHY25 OIC25:OIE25 OII25:OIK25 OIO25:OIQ25 OIU25:OIW25 OJA25:OJC25 OJG25:OJI25 OJM25:OJO25 OJS25:OJU25 OJY25:OKA25 OKE25:OKG25 OKK25:OKM25 OKQ25:OKS25 OKW25:OKY25 OLC25:OLE25 OLI25:OLK25 OLO25:OLQ25 OLU25:OLW25 OMA25:OMC25 OMG25:OMI25 OMM25:OMO25 OMS25:OMU25 OMY25:ONA25 ONE25:ONG25 ONK25:ONM25 ONQ25:ONS25 ONW25:ONY25 OOC25:OOE25 OOI25:OOK25 OOO25:OOQ25 OOU25:OOW25 OPA25:OPC25 OPG25:OPI25 OPM25:OPO25 OPS25:OPU25 OPY25:OQA25 OQE25:OQG25 OQK25:OQM25 OQQ25:OQS25 OQW25:OQY25 ORC25:ORE25 ORI25:ORK25 ORO25:ORQ25 ORU25:ORW25 OSA25:OSC25 OSG25:OSI25 OSM25:OSO25 OSS25:OSU25 OSY25:OTA25 OTE25:OTG25 OTK25:OTM25 OTQ25:OTS25 OTW25:OTY25 OUC25:OUE25 OUI25:OUK25 OUO25:OUQ25 OUU25:OUW25 OVA25:OVC25 OVG25:OVI25 OVM25:OVO25 OVS25:OVU25 OVY25:OWA25 OWE25:OWG25 OWK25:OWM25 OWQ25:OWS25 OWW25:OWY25 OXC25:OXE25 OXI25:OXK25 OXO25:OXQ25 OXU25:OXW25 OYA25:OYC25 OYG25:OYI25 OYM25:OYO25 OYS25:OYU25 OYY25:OZA25 OZE25:OZG25 OZK25:OZM25 OZQ25:OZS25 OZW25:OZY25 PAC25:PAE25 PAI25:PAK25 PAO25:PAQ25 PAU25:PAW25 PBA25:PBC25 PBG25:PBI25 PBM25:PBO25 PBS25:PBU25 PBY25:PCA25 PCE25:PCG25 PCK25:PCM25 PCQ25:PCS25 PCW25:PCY25 PDC25:PDE25 PDI25:PDK25 PDO25:PDQ25 PDU25:PDW25 PEA25:PEC25 PEG25:PEI25 PEM25:PEO25 PES25:PEU25 PEY25:PFA25 PFE25:PFG25 PFK25:PFM25 PFQ25:PFS25 PFW25:PFY25 PGC25:PGE25 PGI25:PGK25 PGO25:PGQ25 PGU25:PGW25 PHA25:PHC25 PHG25:PHI25 PHM25:PHO25 PHS25:PHU25 PHY25:PIA25 PIE25:PIG25 PIK25:PIM25 PIQ25:PIS25 PIW25:PIY25 PJC25:PJE25 PJI25:PJK25 PJO25:PJQ25 PJU25:PJW25 PKA25:PKC25 PKG25:PKI25 PKM25:PKO25 PKS25:PKU25 PKY25:PLA25 PLE25:PLG25 PLK25:PLM25 PLQ25:PLS25 PLW25:PLY25 PMC25:PME25 PMI25:PMK25 PMO25:PMQ25 PMU25:PMW25 PNA25:PNC25 PNG25:PNI25 PNM25:PNO25 PNS25:PNU25 PNY25:POA25 POE25:POG25 POK25:POM25 POQ25:POS25 POW25:POY25 PPC25:PPE25 PPI25:PPK25 PPO25:PPQ25 PPU25:PPW25 PQA25:PQC25 PQG25:PQI25 PQM25:PQO25 PQS25:PQU25 PQY25:PRA25 PRE25:PRG25 PRK25:PRM25 PRQ25:PRS25 PRW25:PRY25 PSC25:PSE25 PSI25:PSK25 PSO25:PSQ25 PSU25:PSW25 PTA25:PTC25 PTG25:PTI25 PTM25:PTO25 PTS25:PTU25 PTY25:PUA25 PUE25:PUG25 PUK25:PUM25 PUQ25:PUS25 PUW25:PUY25 PVC25:PVE25 PVI25:PVK25 PVO25:PVQ25 PVU25:PVW25 PWA25:PWC25 PWG25:PWI25 PWM25:PWO25 PWS25:PWU25 PWY25:PXA25 PXE25:PXG25 PXK25:PXM25 PXQ25:PXS25 PXW25:PXY25 PYC25:PYE25 PYI25:PYK25 PYO25:PYQ25 PYU25:PYW25 PZA25:PZC25 PZG25:PZI25 PZM25:PZO25 PZS25:PZU25 PZY25:QAA25 QAE25:QAG25 QAK25:QAM25 QAQ25:QAS25 QAW25:QAY25 QBC25:QBE25 QBI25:QBK25 QBO25:QBQ25 QBU25:QBW25 QCA25:QCC25 QCG25:QCI25 QCM25:QCO25 QCS25:QCU25 QCY25:QDA25 QDE25:QDG25 QDK25:QDM25 QDQ25:QDS25 QDW25:QDY25 QEC25:QEE25 QEI25:QEK25 QEO25:QEQ25 QEU25:QEW25 QFA25:QFC25 QFG25:QFI25 QFM25:QFO25 QFS25:QFU25 QFY25:QGA25 QGE25:QGG25 QGK25:QGM25 QGQ25:QGS25 QGW25:QGY25 QHC25:QHE25 QHI25:QHK25 QHO25:QHQ25 QHU25:QHW25 QIA25:QIC25 QIG25:QII25 QIM25:QIO25 QIS25:QIU25 QIY25:QJA25 QJE25:QJG25 QJK25:QJM25 QJQ25:QJS25 QJW25:QJY25 QKC25:QKE25 QKI25:QKK25 QKO25:QKQ25 QKU25:QKW25 QLA25:QLC25 QLG25:QLI25 QLM25:QLO25 QLS25:QLU25 QLY25:QMA25 QME25:QMG25 QMK25:QMM25 QMQ25:QMS25 QMW25:QMY25 QNC25:QNE25 QNI25:QNK25 QNO25:QNQ25 QNU25:QNW25 QOA25:QOC25 QOG25:QOI25 QOM25:QOO25 QOS25:QOU25 QOY25:QPA25 QPE25:QPG25 QPK25:QPM25 QPQ25:QPS25 QPW25:QPY25 QQC25:QQE25 QQI25:QQK25 QQO25:QQQ25 QQU25:QQW25 QRA25:QRC25 QRG25:QRI25 QRM25:QRO25 QRS25:QRU25 QRY25:QSA25 QSE25:QSG25 QSK25:QSM25 QSQ25:QSS25 QSW25:QSY25 QTC25:QTE25 QTI25:QTK25 QTO25:QTQ25 QTU25:QTW25 QUA25:QUC25 QUG25:QUI25 QUM25:QUO25 QUS25:QUU25 QUY25:QVA25 QVE25:QVG25 QVK25:QVM25 QVQ25:QVS25 QVW25:QVY25 QWC25:QWE25 QWI25:QWK25 QWO25:QWQ25 QWU25:QWW25 QXA25:QXC25 QXG25:QXI25 QXM25:QXO25 QXS25:QXU25 QXY25:QYA25 QYE25:QYG25 QYK25:QYM25 QYQ25:QYS25 QYW25:QYY25 QZC25:QZE25 QZI25:QZK25 QZO25:QZQ25 QZU25:QZW25 RAA25:RAC25 RAG25:RAI25 RAM25:RAO25 RAS25:RAU25 RAY25:RBA25 RBE25:RBG25 RBK25:RBM25 RBQ25:RBS25 RBW25:RBY25 RCC25:RCE25 RCI25:RCK25 RCO25:RCQ25 RCU25:RCW25 RDA25:RDC25 RDG25:RDI25 RDM25:RDO25 RDS25:RDU25 RDY25:REA25 REE25:REG25 REK25:REM25 REQ25:RES25 REW25:REY25 RFC25:RFE25 RFI25:RFK25 RFO25:RFQ25 RFU25:RFW25 RGA25:RGC25 RGG25:RGI25 RGM25:RGO25 RGS25:RGU25 RGY25:RHA25 RHE25:RHG25 RHK25:RHM25 RHQ25:RHS25 RHW25:RHY25 RIC25:RIE25 RII25:RIK25 RIO25:RIQ25 RIU25:RIW25 RJA25:RJC25 RJG25:RJI25 RJM25:RJO25 RJS25:RJU25 RJY25:RKA25 RKE25:RKG25 RKK25:RKM25 RKQ25:RKS25 RKW25:RKY25 RLC25:RLE25 RLI25:RLK25 RLO25:RLQ25 RLU25:RLW25 RMA25:RMC25 RMG25:RMI25 RMM25:RMO25 RMS25:RMU25 RMY25:RNA25 RNE25:RNG25 RNK25:RNM25 RNQ25:RNS25 RNW25:RNY25 ROC25:ROE25 ROI25:ROK25 ROO25:ROQ25 ROU25:ROW25 RPA25:RPC25 RPG25:RPI25 RPM25:RPO25 RPS25:RPU25 RPY25:RQA25 RQE25:RQG25 RQK25:RQM25 RQQ25:RQS25 RQW25:RQY25 RRC25:RRE25 RRI25:RRK25 RRO25:RRQ25 RRU25:RRW25 RSA25:RSC25 RSG25:RSI25 RSM25:RSO25 RSS25:RSU25 RSY25:RTA25 RTE25:RTG25 RTK25:RTM25 RTQ25:RTS25 RTW25:RTY25 RUC25:RUE25 RUI25:RUK25 RUO25:RUQ25 RUU25:RUW25 RVA25:RVC25 RVG25:RVI25 RVM25:RVO25 RVS25:RVU25 RVY25:RWA25 RWE25:RWG25 RWK25:RWM25 RWQ25:RWS25 RWW25:RWY25 RXC25:RXE25 RXI25:RXK25 RXO25:RXQ25 RXU25:RXW25 RYA25:RYC25 RYG25:RYI25 RYM25:RYO25 RYS25:RYU25 RYY25:RZA25 RZE25:RZG25 RZK25:RZM25 RZQ25:RZS25 RZW25:RZY25 SAC25:SAE25 SAI25:SAK25 SAO25:SAQ25 SAU25:SAW25 SBA25:SBC25 SBG25:SBI25 SBM25:SBO25 SBS25:SBU25 SBY25:SCA25 SCE25:SCG25 SCK25:SCM25 SCQ25:SCS25 SCW25:SCY25 SDC25:SDE25 SDI25:SDK25 SDO25:SDQ25 SDU25:SDW25 SEA25:SEC25 SEG25:SEI25 SEM25:SEO25 SES25:SEU25 SEY25:SFA25 SFE25:SFG25 SFK25:SFM25 SFQ25:SFS25 SFW25:SFY25 SGC25:SGE25 SGI25:SGK25 SGO25:SGQ25 SGU25:SGW25 SHA25:SHC25 SHG25:SHI25 SHM25:SHO25 SHS25:SHU25 SHY25:SIA25 SIE25:SIG25 SIK25:SIM25 SIQ25:SIS25 SIW25:SIY25 SJC25:SJE25 SJI25:SJK25 SJO25:SJQ25 SJU25:SJW25 SKA25:SKC25 SKG25:SKI25 SKM25:SKO25 SKS25:SKU25 SKY25:SLA25 SLE25:SLG25 SLK25:SLM25 SLQ25:SLS25 SLW25:SLY25 SMC25:SME25 SMI25:SMK25 SMO25:SMQ25 SMU25:SMW25 SNA25:SNC25 SNG25:SNI25 SNM25:SNO25 SNS25:SNU25 SNY25:SOA25 SOE25:SOG25 SOK25:SOM25 SOQ25:SOS25 SOW25:SOY25 SPC25:SPE25 SPI25:SPK25 SPO25:SPQ25 SPU25:SPW25 SQA25:SQC25 SQG25:SQI25 SQM25:SQO25 SQS25:SQU25 SQY25:SRA25 SRE25:SRG25 SRK25:SRM25 SRQ25:SRS25 SRW25:SRY25 SSC25:SSE25 SSI25:SSK25 SSO25:SSQ25 SSU25:SSW25 STA25:STC25 STG25:STI25 STM25:STO25 STS25:STU25 STY25:SUA25 SUE25:SUG25 SUK25:SUM25 SUQ25:SUS25 SUW25:SUY25 SVC25:SVE25 SVI25:SVK25 SVO25:SVQ25 SVU25:SVW25 SWA25:SWC25 SWG25:SWI25 SWM25:SWO25 SWS25:SWU25 SWY25:SXA25 SXE25:SXG25 SXK25:SXM25 SXQ25:SXS25 SXW25:SXY25 SYC25:SYE25 SYI25:SYK25 SYO25:SYQ25 SYU25:SYW25 SZA25:SZC25 SZG25:SZI25 SZM25:SZO25 SZS25:SZU25 SZY25:TAA25 TAE25:TAG25 TAK25:TAM25 TAQ25:TAS25 TAW25:TAY25 TBC25:TBE25 TBI25:TBK25 TBO25:TBQ25 TBU25:TBW25 TCA25:TCC25 TCG25:TCI25 TCM25:TCO25 TCS25:TCU25 TCY25:TDA25 TDE25:TDG25 TDK25:TDM25 TDQ25:TDS25 TDW25:TDY25 TEC25:TEE25 TEI25:TEK25 TEO25:TEQ25 TEU25:TEW25 TFA25:TFC25 TFG25:TFI25 TFM25:TFO25 TFS25:TFU25 TFY25:TGA25 TGE25:TGG25 TGK25:TGM25 TGQ25:TGS25 TGW25:TGY25 THC25:THE25 THI25:THK25 THO25:THQ25 THU25:THW25 TIA25:TIC25 TIG25:TII25 TIM25:TIO25 TIS25:TIU25 TIY25:TJA25 TJE25:TJG25 TJK25:TJM25 TJQ25:TJS25 TJW25:TJY25 TKC25:TKE25 TKI25:TKK25 TKO25:TKQ25 TKU25:TKW25 TLA25:TLC25 TLG25:TLI25 TLM25:TLO25 TLS25:TLU25 TLY25:TMA25 TME25:TMG25 TMK25:TMM25 TMQ25:TMS25 TMW25:TMY25 TNC25:TNE25 TNI25:TNK25 TNO25:TNQ25 TNU25:TNW25 TOA25:TOC25 TOG25:TOI25 TOM25:TOO25 TOS25:TOU25 TOY25:TPA25 TPE25:TPG25 TPK25:TPM25 TPQ25:TPS25 TPW25:TPY25 TQC25:TQE25 TQI25:TQK25 TQO25:TQQ25 TQU25:TQW25 TRA25:TRC25 TRG25:TRI25 TRM25:TRO25 TRS25:TRU25 TRY25:TSA25 TSE25:TSG25 TSK25:TSM25 TSQ25:TSS25 TSW25:TSY25 TTC25:TTE25 TTI25:TTK25 TTO25:TTQ25 TTU25:TTW25 TUA25:TUC25 TUG25:TUI25 TUM25:TUO25 TUS25:TUU25 TUY25:TVA25 TVE25:TVG25 TVK25:TVM25 TVQ25:TVS25 TVW25:TVY25 TWC25:TWE25 TWI25:TWK25 TWO25:TWQ25 TWU25:TWW25 TXA25:TXC25 TXG25:TXI25 TXM25:TXO25 TXS25:TXU25 TXY25:TYA25 TYE25:TYG25 TYK25:TYM25 TYQ25:TYS25 TYW25:TYY25 TZC25:TZE25 TZI25:TZK25 TZO25:TZQ25 TZU25:TZW25 UAA25:UAC25 UAG25:UAI25 UAM25:UAO25 UAS25:UAU25 UAY25:UBA25 UBE25:UBG25 UBK25:UBM25 UBQ25:UBS25 UBW25:UBY25 UCC25:UCE25 UCI25:UCK25 UCO25:UCQ25 UCU25:UCW25 UDA25:UDC25 UDG25:UDI25 UDM25:UDO25 UDS25:UDU25 UDY25:UEA25 UEE25:UEG25 UEK25:UEM25 UEQ25:UES25 UEW25:UEY25 UFC25:UFE25 UFI25:UFK25 UFO25:UFQ25 UFU25:UFW25 UGA25:UGC25 UGG25:UGI25 UGM25:UGO25 UGS25:UGU25 UGY25:UHA25 UHE25:UHG25 UHK25:UHM25 UHQ25:UHS25 UHW25:UHY25 UIC25:UIE25 UII25:UIK25 UIO25:UIQ25 UIU25:UIW25 UJA25:UJC25 UJG25:UJI25 UJM25:UJO25 UJS25:UJU25 UJY25:UKA25 UKE25:UKG25 UKK25:UKM25 UKQ25:UKS25 UKW25:UKY25 ULC25:ULE25 ULI25:ULK25 ULO25:ULQ25 ULU25:ULW25 UMA25:UMC25 UMG25:UMI25 UMM25:UMO25 UMS25:UMU25 UMY25:UNA25 UNE25:UNG25 UNK25:UNM25 UNQ25:UNS25 UNW25:UNY25 UOC25:UOE25 UOI25:UOK25 UOO25:UOQ25 UOU25:UOW25 UPA25:UPC25 UPG25:UPI25 UPM25:UPO25 UPS25:UPU25 UPY25:UQA25 UQE25:UQG25 UQK25:UQM25 UQQ25:UQS25 UQW25:UQY25 URC25:URE25 URI25:URK25 URO25:URQ25 URU25:URW25 USA25:USC25 USG25:USI25 USM25:USO25 USS25:USU25 USY25:UTA25 UTE25:UTG25 UTK25:UTM25 UTQ25:UTS25 UTW25:UTY25 UUC25:UUE25 UUI25:UUK25 UUO25:UUQ25 UUU25:UUW25 UVA25:UVC25 UVG25:UVI25 UVM25:UVO25 UVS25:UVU25 UVY25:UWA25 UWE25:UWG25 UWK25:UWM25 UWQ25:UWS25 UWW25:UWY25 UXC25:UXE25 UXI25:UXK25 UXO25:UXQ25 UXU25:UXW25 UYA25:UYC25 UYG25:UYI25 UYM25:UYO25 UYS25:UYU25 UYY25:UZA25 UZE25:UZG25 UZK25:UZM25 UZQ25:UZS25 UZW25:UZY25 VAC25:VAE25 VAI25:VAK25 VAO25:VAQ25 VAU25:VAW25 VBA25:VBC25 VBG25:VBI25 VBM25:VBO25 VBS25:VBU25 VBY25:VCA25 VCE25:VCG25 VCK25:VCM25 VCQ25:VCS25 VCW25:VCY25 VDC25:VDE25 VDI25:VDK25 VDO25:VDQ25 VDU25:VDW25 VEA25:VEC25 VEG25:VEI25 VEM25:VEO25 VES25:VEU25 VEY25:VFA25 VFE25:VFG25 VFK25:VFM25 VFQ25:VFS25 VFW25:VFY25 VGC25:VGE25 VGI25:VGK25 VGO25:VGQ25 VGU25:VGW25 VHA25:VHC25 VHG25:VHI25 VHM25:VHO25 VHS25:VHU25 VHY25:VIA25 VIE25:VIG25 VIK25:VIM25 VIQ25:VIS25 VIW25:VIY25 VJC25:VJE25 VJI25:VJK25 VJO25:VJQ25 VJU25:VJW25 VKA25:VKC25 VKG25:VKI25 VKM25:VKO25 VKS25:VKU25 VKY25:VLA25 VLE25:VLG25 VLK25:VLM25 VLQ25:VLS25 VLW25:VLY25 VMC25:VME25 VMI25:VMK25 VMO25:VMQ25 VMU25:VMW25 VNA25:VNC25 VNG25:VNI25 VNM25:VNO25 VNS25:VNU25 VNY25:VOA25 VOE25:VOG25 VOK25:VOM25 VOQ25:VOS25 VOW25:VOY25 VPC25:VPE25 VPI25:VPK25 VPO25:VPQ25 VPU25:VPW25 VQA25:VQC25 VQG25:VQI25 VQM25:VQO25 VQS25:VQU25 VQY25:VRA25 VRE25:VRG25 VRK25:VRM25 VRQ25:VRS25 VRW25:VRY25 VSC25:VSE25 VSI25:VSK25 VSO25:VSQ25 VSU25:VSW25 VTA25:VTC25 VTG25:VTI25 VTM25:VTO25 VTS25:VTU25 VTY25:VUA25 VUE25:VUG25 VUK25:VUM25 VUQ25:VUS25 VUW25:VUY25 VVC25:VVE25 VVI25:VVK25 VVO25:VVQ25 VVU25:VVW25 VWA25:VWC25 VWG25:VWI25 VWM25:VWO25 VWS25:VWU25 VWY25:VXA25 VXE25:VXG25 VXK25:VXM25 VXQ25:VXS25 VXW25:VXY25 VYC25:VYE25 VYI25:VYK25 VYO25:VYQ25 VYU25:VYW25 VZA25:VZC25 VZG25:VZI25 VZM25:VZO25 VZS25:VZU25 VZY25:WAA25 WAE25:WAG25 WAK25:WAM25 WAQ25:WAS25 WAW25:WAY25 WBC25:WBE25 WBI25:WBK25 WBO25:WBQ25 WBU25:WBW25 WCA25:WCC25 WCG25:WCI25 WCM25:WCO25 WCS25:WCU25 WCY25:WDA25 WDE25:WDG25 WDK25:WDM25 WDQ25:WDS25 WDW25:WDY25 WEC25:WEE25 WEI25:WEK25 WEO25:WEQ25 WEU25:WEW25 WFA25:WFC25 WFG25:WFI25 WFM25:WFO25 WFS25:WFU25 WFY25:WGA25 WGE25:WGG25 WGK25:WGM25 WGQ25:WGS25 WGW25:WGY25 WHC25:WHE25 WHI25:WHK25 WHO25:WHQ25 WHU25:WHW25 WIA25:WIC25 WIG25:WII25 WIM25:WIO25 WIS25:WIU25 WIY25:WJA25 WJE25:WJG25 WJK25:WJM25 WJQ25:WJS25 WJW25:WJY25 WKC25:WKE25 WKI25:WKK25 WKO25:WKQ25 WKU25:WKW25 WLA25:WLC25 WLG25:WLI25 WLM25:WLO25 WLS25:WLU25 WLY25:WMA25 WME25:WMG25 WMK25:WMM25 WMQ25:WMS25 WMW25:WMY25 WNC25:WNE25 WNI25:WNK25 WNO25:WNQ25 WNU25:WNW25 WOA25:WOC25 WOG25:WOI25 WOM25:WOO25 WOS25:WOU25 WOY25:WPA25 WPE25:WPG25 WPK25:WPM25 WPQ25:WPS25 WPW25:WPY25 WQC25:WQE25 WQI25:WQK25 WQO25:WQQ25 WQU25:WQW25 WRA25:WRC25 WRG25:WRI25 WRM25:WRO25 WRS25:WRU25 WRY25:WSA25 WSE25:WSG25 WSK25:WSM25 WSQ25:WSS25 WSW25:WSY25 WTC25:WTE25 WTI25:WTK25 WTO25:WTQ25 WTU25:WTW25 WUA25:WUC25 WUG25:WUI25 WUM25:WUO25 WUS25:WUU25 WUY25:WVA25 WVE25:WVG25 WVK25:WVM25 WVQ25:WVS25 WVW25:WVY25 WWC25:WWE25 WWI25:WWK25 WWO25:WWQ25 WWU25:WWW25 WXA25:WXC25 WXG25:WXI25 WXM25:WXO25 WXS25:WXU25 WXY25:WYA25 WYE25:WYG25 WYK25:WYM25 WYQ25:WYS25 WYW25:WYY25 WZC25:WZE25 WZI25:WZK25 WZO25:WZQ25 WZU25:WZW25 XAA25:XAC25 XAG25:XAI25 XAM25:XAO25 XAS25:XAU25 XAY25:XBA25 XBE25:XBG25 XBK25:XBM25 XBQ25:XBS25 XBW25:XBY25 XCC25:XCE25 XCI25:XCK25 XCO25:XCQ25 XCU25:XCW25 XDA25:XDC25 XDG25:XDI25 XDM25:XDO25 XDS25:XDU25 XDY25:XEA25 XEE25:XEG25 XEK25:XEM25 XEQ25:XES25 XEW25:XEY25 AG7:AG8 AI6:AI8 AG9:AI9 AG10:AG11 AI10 AG12:AI12 AG13:AG14 AG15:AI18 AG20:AG29 AG30:AI30 AI31:AI32 AG31:AG34 AI35 AI38 AG48:AI49 AG65:AI1957 AG63 AI64 AG53:AH56 AG51:AI51 AI52:AI56 AI41:AI47 X31:X32 X64 X43" name="Rango3"/>
    <protectedRange sqref="H77:I77" name="Rango1_6"/>
    <protectedRange sqref="H78:I84" name="Rango1_7"/>
    <protectedRange sqref="H110:I110" name="Rango1_8"/>
    <protectedRange sqref="H111:I116" name="Rango1_9"/>
    <protectedRange sqref="H132:I137" name="Rango1_10"/>
    <protectedRange sqref="H138:I143" name="Rango1_11"/>
    <protectedRange sqref="H144:I147" name="Rango1_12"/>
    <protectedRange sqref="H148:I155" name="Rango1_13"/>
    <protectedRange sqref="H156:I161" name="Rango1_14"/>
    <protectedRange sqref="G39:G40 I39:I40 D39:D47" name="Rango1_8_1_2"/>
    <protectedRange sqref="D52:D64" name="Rango1_13_1_3"/>
    <protectedRange sqref="J6" name="Rango1_4_3_1"/>
    <protectedRange sqref="J19" name="Rango1_20_1_1"/>
    <protectedRange sqref="J21:J25 L23:L24" name="Rango1_19_2_1"/>
    <protectedRange sqref="J26" name="Rango1_20_2_1"/>
    <protectedRange sqref="J37" name="Rango1_4_5_1_1"/>
    <protectedRange sqref="J7:J10" name="Rango1_17"/>
    <protectedRange sqref="J12" name="Rango1_4_8_1"/>
    <protectedRange sqref="J15 L15 J17:J18 L17" name="Rango1_1_4_2"/>
    <protectedRange sqref="J27:J32" name="Rango1_3_3_1"/>
    <protectedRange sqref="J34:J36" name="Rango1_55_1"/>
    <protectedRange sqref="L40 J39:K40" name="Rango1_8_1_4"/>
    <protectedRange sqref="J43:J44 L43:L44" name="Rango2_2_6"/>
    <protectedRange sqref="J55:J56" name="Rango1_7_1_6"/>
    <protectedRange sqref="J49:J51" name="Rango1_11_1_1"/>
    <protectedRange sqref="J52" name="Rango1_13_1_5"/>
    <protectedRange sqref="J57:J62 K62" name="Rango1_12_1_1"/>
    <protectedRange sqref="J53:J54" name="Rango1_3_2"/>
    <protectedRange sqref="L20" name="Rango1_5_1"/>
    <protectedRange sqref="L21:L22 L25" name="Rango1_19_1_1_1"/>
    <protectedRange sqref="L37" name="Rango1_5_4_1"/>
    <protectedRange sqref="L7:L8" name="Rango1_19"/>
    <protectedRange sqref="L12" name="Rango1_4_8_2"/>
    <protectedRange sqref="L18" name="Rango1_1_4_3"/>
    <protectedRange sqref="L27:L32 L38" name="Rango1_3_3_2"/>
    <protectedRange sqref="L33:L35 J33" name="Rango1_4_14_3"/>
    <protectedRange sqref="L41" name="Rango2_2_7"/>
    <protectedRange sqref="L55:L56" name="Rango1_7_1_7"/>
    <protectedRange sqref="L49:L51" name="Rango1_11_1_2"/>
    <protectedRange sqref="L52" name="Rango1_13_1_6"/>
    <protectedRange sqref="L57:L58" name="Rango1_12_1_2"/>
    <protectedRange sqref="L59:L60" name="Rango1_18_2"/>
    <protectedRange sqref="L53:L54" name="Rango1_3_4"/>
    <protectedRange sqref="L9" name="Rango1_19_4_3"/>
    <protectedRange sqref="L42" name="Rango1_8_1_5"/>
    <protectedRange sqref="L61:L62" name="Rango1_18_2_1"/>
    <protectedRange sqref="N9:N10" name="Rango1_23"/>
    <protectedRange sqref="N12" name="Rango1_6_1"/>
    <protectedRange sqref="N15:N18" name="Rango1_7_2"/>
    <protectedRange sqref="N27:N32" name="Rango1_11_2"/>
    <protectedRange sqref="N33:N35" name="Rango1_4_14_4"/>
    <protectedRange sqref="N39:N40 N42" name="Rango1_8_1_6"/>
    <protectedRange sqref="N38 N41 N43:N48" name="Rango1_9_1_5"/>
    <protectedRange sqref="N55:N56" name="Rango1_7_1_8"/>
    <protectedRange sqref="N49:N51" name="Rango1_11_1_3"/>
    <protectedRange sqref="N52" name="Rango1_13_1_7"/>
    <protectedRange sqref="N57:N62" name="Rango1_12_1_3"/>
    <protectedRange sqref="O7:R10" name="Rango1_2_1"/>
    <protectedRange sqref="O12:R12" name="Rango1_4_8_3"/>
    <protectedRange sqref="O15:R18" name="Rango1_1_4_4"/>
    <protectedRange sqref="O31:S31 O27:R30 O32:R32" name="Rango1_3_3_3"/>
    <protectedRange sqref="O33:R35" name="Rango1_4_14_5"/>
    <protectedRange sqref="R38 R45:R47" name="Rango1_4_15"/>
    <protectedRange sqref="O39:R42" name="Rango1_8_1_7"/>
    <protectedRange sqref="O44:R44" name="Rango2_2_8"/>
    <protectedRange sqref="O55:R56" name="Rango1_7_1_9"/>
    <protectedRange sqref="O49:R51" name="Rango1_11_1_4"/>
    <protectedRange sqref="O52:R52" name="Rango1_13_1_8"/>
    <protectedRange sqref="O57:R62" name="Rango1_12_1_4"/>
    <protectedRange sqref="O53:R54" name="Rango1_3_6"/>
    <protectedRange sqref="O43:R43" name="Rango2_2_1_1"/>
    <protectedRange sqref="T27 T7:T10 T35:T36 T38:T40" name="Rango1_1_1"/>
    <protectedRange sqref="T12" name="Rango1_1_3"/>
    <protectedRange sqref="T15:T18" name="Rango1_1_4_5"/>
    <protectedRange sqref="T30:T32" name="Rango1_3_3_4"/>
    <protectedRange sqref="T33" name="Rango1_3_4_1"/>
    <protectedRange sqref="T34" name="Rango1_4_14_6"/>
    <protectedRange sqref="T41:T44" name="Rango1_8_1_8"/>
    <protectedRange sqref="T55:T63 T45:T53" name="Rango1_7_1_10"/>
    <protectedRange sqref="T54" name="Rango1_3_7"/>
    <protectedRange sqref="U7:U10 U63:U64" name="Rango1_24"/>
    <protectedRange sqref="U12" name="Rango1_4_8_4"/>
    <protectedRange sqref="U15:U18" name="Rango1_1_4_6"/>
    <protectedRange sqref="U30:U34 U27 U54:U56" name="Rango1_3_3_5"/>
    <protectedRange sqref="U39:U47" name="Rango1_8_1_9"/>
    <protectedRange sqref="U48:U51" name="Rango1_11_1_5"/>
    <protectedRange sqref="U52" name="Rango1_13_1_9"/>
    <protectedRange sqref="U57:U61" name="Rango1_12_1_5"/>
    <protectedRange sqref="U53" name="Rango1_3_8"/>
    <protectedRange sqref="V7:V11 V27 V30:V34 V57:V63 W9 W30 AG57:AG62" name="Rango1_26"/>
    <protectedRange sqref="V12 V15:V18 V40:V42 V55:V56 V38 X36 V35 V45:V51 AG35 AG38 AG40:AG42 AG45:AG47 AG50 AI36" name="Rango1_6_3"/>
    <protectedRange sqref="V39 AG39" name="Rango1_4_15_4"/>
    <protectedRange sqref="V43:V44 AG43:AG44" name="Rango1_8_1_11"/>
    <protectedRange sqref="V52 AG52" name="Rango1_11_1_7"/>
    <protectedRange sqref="V53:V54" name="Rango1_3_10"/>
    <protectedRange sqref="W6:W8 W10 AH6:AH8 AH10:AH11 AH13:AH14 AH19:AH29 AH33:AH37" name="Rango1_27"/>
    <protectedRange sqref="W12 W15:W18 W55:W56 W48:W51 AH50" name="Rango1_6_4"/>
    <protectedRange sqref="W27:W29 W31:W34 AH31:AH32" name="Rango1_11_3"/>
    <protectedRange sqref="W39:W44 W46:W47 AH39:AH44 AH46:AH47" name="Rango1_8_1_12"/>
    <protectedRange sqref="W60 W52 AH52 W62 AH62 AH57:AH60" name="Rango1_13_1_10"/>
    <protectedRange sqref="W53:W54" name="Rango1_5_10_4"/>
    <protectedRange sqref="K6" name="Rango1_15"/>
    <protectedRange sqref="B6:C9 E6:E8 I20" name="Rango1_25"/>
    <protectedRange sqref="K7" name="Rango1_30"/>
    <protectedRange sqref="K8" name="Rango1_31"/>
    <protectedRange sqref="L10" name="Rango1_34"/>
    <protectedRange sqref="E9" name="Rango1_35"/>
    <protectedRange sqref="K9 K38" name="Rango1_36"/>
    <protectedRange sqref="D10 F20:H20 H21:H38 F21:F38 F63:F64 H63:H64 H6:H19 F6:F19 F53:F61 H53:H61" name="Rango1_43"/>
    <protectedRange sqref="B10:C10 C11:C25 C27:C52" name="Rango1_44"/>
    <protectedRange sqref="E10" name="Rango1_46"/>
    <protectedRange sqref="K10" name="Rango1_47"/>
    <protectedRange sqref="E11" name="Rango1_48"/>
    <protectedRange sqref="K11" name="Rango1_29_1"/>
    <protectedRange sqref="E12" name="Rango1_49"/>
    <protectedRange sqref="K12" name="Rango1_31_1"/>
    <protectedRange sqref="B11" name="Rango1_16"/>
    <protectedRange sqref="B12" name="Rango1_38"/>
    <protectedRange sqref="L6" name="Rango1_5_3_2_2"/>
    <protectedRange sqref="L11" name="Rango1_5_3_2_3"/>
    <protectedRange sqref="B13:B18" name="Rango1_37"/>
    <protectedRange sqref="E13:E14" name="Rango1_40"/>
    <protectedRange sqref="K13" name="Rango1_45"/>
    <protectedRange sqref="K14" name="Rango1_34_2"/>
    <protectedRange sqref="L13" name="Rango1_18_1_1_1"/>
    <protectedRange sqref="L14" name="Rango1_19_1_2"/>
    <protectedRange sqref="K15" name="Rango1_36_1"/>
    <protectedRange sqref="E15" name="Rango1_50"/>
    <protectedRange sqref="K16:K18" name="Rango1_37_2"/>
    <protectedRange sqref="J16 L16" name="Rango1_19_3"/>
    <protectedRange sqref="E16:E18" name="Rango1_51"/>
    <protectedRange sqref="B19" name="Rango1_53"/>
    <protectedRange sqref="E19" name="Rango1_54"/>
    <protectedRange sqref="K19:L19" name="Rango1_39_2"/>
    <protectedRange sqref="B20:B25" name="Rango1_56"/>
    <protectedRange sqref="E21 E26:E32" name="Rango1_57"/>
    <protectedRange sqref="K20:K25" name="Rango1_43_1"/>
    <protectedRange sqref="E20 E22:E25" name="Rango1_60"/>
    <protectedRange sqref="B26:B32" name="Rango1_62"/>
    <protectedRange sqref="K29:K30" name="Rango1_46_1"/>
    <protectedRange sqref="K26 K28" name="Rango1_47_2"/>
    <protectedRange sqref="L26" name="Rango1_5_6_2"/>
    <protectedRange sqref="K31:K32" name="Rango1_52_1"/>
    <protectedRange sqref="K27" name="Rango1_49_1"/>
    <protectedRange sqref="B36" name="Rango1_66"/>
    <protectedRange sqref="B33" name="Rango1_67"/>
    <protectedRange sqref="B34:B35" name="Rango1_68"/>
    <protectedRange sqref="L36" name="Rango1_5_6_4"/>
    <protectedRange sqref="E33:E36" name="Rango1_69"/>
    <protectedRange sqref="K33:K35" name="Rango1_55_3"/>
    <protectedRange sqref="K36" name="Rango1_1_1_1"/>
    <protectedRange sqref="B37:B47" name="Rango1_73"/>
    <protectedRange sqref="E37:E38" name="Rango1_76"/>
    <protectedRange sqref="K37" name="Rango1_77"/>
    <protectedRange sqref="K45:K47" name="Rango1_3_3"/>
    <protectedRange sqref="E39:E44" name="Rango1_79"/>
    <protectedRange sqref="H41:H44 F41:F44" name="Rango1_81"/>
    <protectedRange sqref="G41:G44 I41:I44" name="Rango1_83"/>
    <protectedRange sqref="F39:F40 H39:H40" name="Rango1_85"/>
    <protectedRange sqref="G45:G47 I45:I47" name="Rango1_87"/>
    <protectedRange sqref="H45:H47 F45:F47" name="Rango1_88"/>
    <protectedRange sqref="K43" name="Rango1_2_3"/>
    <protectedRange sqref="K41:K42" name="Rango1_2_4"/>
    <protectedRange sqref="K44" name="Rango1_2_6"/>
    <protectedRange sqref="E52 E45:E47 D48:I51" name="Rango1_21"/>
    <protectedRange sqref="K48:K51" name="Rango1_6_2"/>
    <protectedRange sqref="G52 I52" name="Rango1_61"/>
    <protectedRange sqref="K52" name="Rango1_7_4"/>
    <protectedRange sqref="B54:B62 B48:B52" name="Rango1_64"/>
    <protectedRange sqref="F52 H52 C54:C62" name="Rango1_70"/>
    <protectedRange sqref="E62:F62 B53:C53 H62 E53:E61" name="Rango1_74"/>
    <protectedRange sqref="K53" name="Rango1_10_1"/>
    <protectedRange sqref="K54" name="Rango1_15_3"/>
    <protectedRange sqref="K55:K56" name="Rango1_15_5"/>
    <protectedRange sqref="K57:K60" name="Rango1_16_2"/>
    <protectedRange sqref="K61" name="Rango1_17_2"/>
    <protectedRange sqref="M63:R63 E63 B63:C64" name="Rango1_84"/>
    <protectedRange sqref="W63 Y63:Z63" name="Rango2_4"/>
    <protectedRange sqref="J63:L63" name="Rango1_17_5"/>
    <protectedRange sqref="X6:X11 X35 X62 AI11 X13:X25 X30 AI37 AI50 AI62 AI13:AI14 AI19:AI25 AI27 X37:X42 AI39:AI40 X44:X56" name="Rango2_3_1"/>
    <protectedRange sqref="X63 AI63" name="Rango2_4_1_1"/>
    <protectedRange sqref="T64" name="Rango1_7_1_10_2"/>
    <protectedRange sqref="V64 AG64" name="Rango1_26_2"/>
    <protectedRange sqref="E64 M64:Q64" name="Rango1_84_2"/>
    <protectedRange sqref="W64 Y64:Z64 AH64" name="Rango2_4_2"/>
    <protectedRange sqref="J64:L64" name="Rango1_17_5_2"/>
    <protectedRange sqref="X57:X61 AI57:AI61" name="Rango2_3_1_1"/>
  </protectedRanges>
  <autoFilter ref="AG1:AG2043"/>
  <mergeCells count="23">
    <mergeCell ref="M4:M5"/>
    <mergeCell ref="B1:AI1"/>
    <mergeCell ref="B2:AI2"/>
    <mergeCell ref="T3:U3"/>
    <mergeCell ref="Y3:AA3"/>
    <mergeCell ref="B4:B5"/>
    <mergeCell ref="C4:C5"/>
    <mergeCell ref="D4:D5"/>
    <mergeCell ref="E4:E5"/>
    <mergeCell ref="F4:F5"/>
    <mergeCell ref="G4:G5"/>
    <mergeCell ref="H4:H5"/>
    <mergeCell ref="I4:I5"/>
    <mergeCell ref="J4:J5"/>
    <mergeCell ref="K4:K5"/>
    <mergeCell ref="L4:L5"/>
    <mergeCell ref="AG4:AI4"/>
    <mergeCell ref="N4:N5"/>
    <mergeCell ref="O4:S4"/>
    <mergeCell ref="T4:U4"/>
    <mergeCell ref="V4:X4"/>
    <mergeCell ref="Y4:AA4"/>
    <mergeCell ref="AB4:AF4"/>
  </mergeCells>
  <dataValidations count="7">
    <dataValidation operator="greaterThanOrEqual" allowBlank="1" showInputMessage="1" showErrorMessage="1" sqref="V73:V81 V85:V92 V95:V1957 L152:L1957 H162:I1957 H85:I109 H117:I131 L68:L149 J16 K6:L6 L10 J34:J35 D10 K7:K11 L16 J19 L20 F20:I20 J21 L26 J26 L37 J37 C27:C1957 J65:K1957 D65:D1957 F65:G1957 H65:I76 L13:L14 V65:V71 J64:L64 C6:C25 H6:H19 F6:F19 D48:D51 G41:G52 H21:H64 I41:I52 F21:F64 K13:K38 K41:K61 K63"/>
    <dataValidation type="decimal" operator="greaterThanOrEqual" allowBlank="1" showInputMessage="1" showErrorMessage="1" sqref="X157:X1957 X6:X11 X35 XEY25 AO25 AU25 BA25 BG25 BM25 BS25 BY25 CE25 CK25 CQ25 CW25 DC25 DI25 DO25 DU25 EA25 EG25 EM25 ES25 EY25 FE25 FK25 FQ25 FW25 GC25 GI25 GO25 GU25 HA25 HG25 HM25 HS25 HY25 IE25 IK25 IQ25 IW25 JC25 JI25 JO25 JU25 KA25 KG25 KM25 KS25 KY25 LE25 LK25 LQ25 LW25 MC25 MI25 MO25 MU25 NA25 NG25 NM25 NS25 NY25 OE25 OK25 OQ25 OW25 PC25 PI25 PO25 PU25 QA25 QG25 QM25 QS25 QY25 RE25 RK25 RQ25 RW25 SC25 SI25 SO25 SU25 TA25 TG25 TM25 TS25 TY25 UE25 UK25 UQ25 UW25 VC25 VI25 VO25 VU25 WA25 WG25 WM25 WS25 WY25 XE25 XK25 XQ25 XW25 YC25 YI25 YO25 YU25 ZA25 ZG25 ZM25 ZS25 ZY25 AAE25 AAK25 AAQ25 AAW25 ABC25 ABI25 ABO25 ABU25 ACA25 ACG25 ACM25 ACS25 ACY25 ADE25 ADK25 ADQ25 ADW25 AEC25 AEI25 AEO25 AEU25 AFA25 AFG25 AFM25 AFS25 AFY25 AGE25 AGK25 AGQ25 AGW25 AHC25 AHI25 AHO25 AHU25 AIA25 AIG25 AIM25 AIS25 AIY25 AJE25 AJK25 AJQ25 AJW25 AKC25 AKI25 AKO25 AKU25 ALA25 ALG25 ALM25 ALS25 ALY25 AME25 AMK25 AMQ25 AMW25 ANC25 ANI25 ANO25 ANU25 AOA25 AOG25 AOM25 AOS25 AOY25 APE25 APK25 APQ25 APW25 AQC25 AQI25 AQO25 AQU25 ARA25 ARG25 ARM25 ARS25 ARY25 ASE25 ASK25 ASQ25 ASW25 ATC25 ATI25 ATO25 ATU25 AUA25 AUG25 AUM25 AUS25 AUY25 AVE25 AVK25 AVQ25 AVW25 AWC25 AWI25 AWO25 AWU25 AXA25 AXG25 AXM25 AXS25 AXY25 AYE25 AYK25 AYQ25 AYW25 AZC25 AZI25 AZO25 AZU25 BAA25 BAG25 BAM25 BAS25 BAY25 BBE25 BBK25 BBQ25 BBW25 BCC25 BCI25 BCO25 BCU25 BDA25 BDG25 BDM25 BDS25 BDY25 BEE25 BEK25 BEQ25 BEW25 BFC25 BFI25 BFO25 BFU25 BGA25 BGG25 BGM25 BGS25 BGY25 BHE25 BHK25 BHQ25 BHW25 BIC25 BII25 BIO25 BIU25 BJA25 BJG25 BJM25 BJS25 BJY25 BKE25 BKK25 BKQ25 BKW25 BLC25 BLI25 BLO25 BLU25 BMA25 BMG25 BMM25 BMS25 BMY25 BNE25 BNK25 BNQ25 BNW25 BOC25 BOI25 BOO25 BOU25 BPA25 BPG25 BPM25 BPS25 BPY25 BQE25 BQK25 BQQ25 BQW25 BRC25 BRI25 BRO25 BRU25 BSA25 BSG25 BSM25 BSS25 BSY25 BTE25 BTK25 BTQ25 BTW25 BUC25 BUI25 BUO25 BUU25 BVA25 BVG25 BVM25 BVS25 BVY25 BWE25 BWK25 BWQ25 BWW25 BXC25 BXI25 BXO25 BXU25 BYA25 BYG25 BYM25 BYS25 BYY25 BZE25 BZK25 BZQ25 BZW25 CAC25 CAI25 CAO25 CAU25 CBA25 CBG25 CBM25 CBS25 CBY25 CCE25 CCK25 CCQ25 CCW25 CDC25 CDI25 CDO25 CDU25 CEA25 CEG25 CEM25 CES25 CEY25 CFE25 CFK25 CFQ25 CFW25 CGC25 CGI25 CGO25 CGU25 CHA25 CHG25 CHM25 CHS25 CHY25 CIE25 CIK25 CIQ25 CIW25 CJC25 CJI25 CJO25 CJU25 CKA25 CKG25 CKM25 CKS25 CKY25 CLE25 CLK25 CLQ25 CLW25 CMC25 CMI25 CMO25 CMU25 CNA25 CNG25 CNM25 CNS25 CNY25 COE25 COK25 COQ25 COW25 CPC25 CPI25 CPO25 CPU25 CQA25 CQG25 CQM25 CQS25 CQY25 CRE25 CRK25 CRQ25 CRW25 CSC25 CSI25 CSO25 CSU25 CTA25 CTG25 CTM25 CTS25 CTY25 CUE25 CUK25 CUQ25 CUW25 CVC25 CVI25 CVO25 CVU25 CWA25 CWG25 CWM25 CWS25 CWY25 CXE25 CXK25 CXQ25 CXW25 CYC25 CYI25 CYO25 CYU25 CZA25 CZG25 CZM25 CZS25 CZY25 DAE25 DAK25 DAQ25 DAW25 DBC25 DBI25 DBO25 DBU25 DCA25 DCG25 DCM25 DCS25 DCY25 DDE25 DDK25 DDQ25 DDW25 DEC25 DEI25 DEO25 DEU25 DFA25 DFG25 DFM25 DFS25 DFY25 DGE25 DGK25 DGQ25 DGW25 DHC25 DHI25 DHO25 DHU25 DIA25 DIG25 DIM25 DIS25 DIY25 DJE25 DJK25 DJQ25 DJW25 DKC25 DKI25 DKO25 DKU25 DLA25 DLG25 DLM25 DLS25 DLY25 DME25 DMK25 DMQ25 DMW25 DNC25 DNI25 DNO25 DNU25 DOA25 DOG25 DOM25 DOS25 DOY25 DPE25 DPK25 DPQ25 DPW25 DQC25 DQI25 DQO25 DQU25 DRA25 DRG25 DRM25 DRS25 DRY25 DSE25 DSK25 DSQ25 DSW25 DTC25 DTI25 DTO25 DTU25 DUA25 DUG25 DUM25 DUS25 DUY25 DVE25 DVK25 DVQ25 DVW25 DWC25 DWI25 DWO25 DWU25 DXA25 DXG25 DXM25 DXS25 DXY25 DYE25 DYK25 DYQ25 DYW25 DZC25 DZI25 DZO25 DZU25 EAA25 EAG25 EAM25 EAS25 EAY25 EBE25 EBK25 EBQ25 EBW25 ECC25 ECI25 ECO25 ECU25 EDA25 EDG25 EDM25 EDS25 EDY25 EEE25 EEK25 EEQ25 EEW25 EFC25 EFI25 EFO25 EFU25 EGA25 EGG25 EGM25 EGS25 EGY25 EHE25 EHK25 EHQ25 EHW25 EIC25 EII25 EIO25 EIU25 EJA25 EJG25 EJM25 EJS25 EJY25 EKE25 EKK25 EKQ25 EKW25 ELC25 ELI25 ELO25 ELU25 EMA25 EMG25 EMM25 EMS25 EMY25 ENE25 ENK25 ENQ25 ENW25 EOC25 EOI25 EOO25 EOU25 EPA25 EPG25 EPM25 EPS25 EPY25 EQE25 EQK25 EQQ25 EQW25 ERC25 ERI25 ERO25 ERU25 ESA25 ESG25 ESM25 ESS25 ESY25 ETE25 ETK25 ETQ25 ETW25 EUC25 EUI25 EUO25 EUU25 EVA25 EVG25 EVM25 EVS25 EVY25 EWE25 EWK25 EWQ25 EWW25 EXC25 EXI25 EXO25 EXU25 EYA25 EYG25 EYM25 EYS25 EYY25 EZE25 EZK25 EZQ25 EZW25 FAC25 FAI25 FAO25 FAU25 FBA25 FBG25 FBM25 FBS25 FBY25 FCE25 FCK25 FCQ25 FCW25 FDC25 FDI25 FDO25 FDU25 FEA25 FEG25 FEM25 FES25 FEY25 FFE25 FFK25 FFQ25 FFW25 FGC25 FGI25 FGO25 FGU25 FHA25 FHG25 FHM25 FHS25 FHY25 FIE25 FIK25 FIQ25 FIW25 FJC25 FJI25 FJO25 FJU25 FKA25 FKG25 FKM25 FKS25 FKY25 FLE25 FLK25 FLQ25 FLW25 FMC25 FMI25 FMO25 FMU25 FNA25 FNG25 FNM25 FNS25 FNY25 FOE25 FOK25 FOQ25 FOW25 FPC25 FPI25 FPO25 FPU25 FQA25 FQG25 FQM25 FQS25 FQY25 FRE25 FRK25 FRQ25 FRW25 FSC25 FSI25 FSO25 FSU25 FTA25 FTG25 FTM25 FTS25 FTY25 FUE25 FUK25 FUQ25 FUW25 FVC25 FVI25 FVO25 FVU25 FWA25 FWG25 FWM25 FWS25 FWY25 FXE25 FXK25 FXQ25 FXW25 FYC25 FYI25 FYO25 FYU25 FZA25 FZG25 FZM25 FZS25 FZY25 GAE25 GAK25 GAQ25 GAW25 GBC25 GBI25 GBO25 GBU25 GCA25 GCG25 GCM25 GCS25 GCY25 GDE25 GDK25 GDQ25 GDW25 GEC25 GEI25 GEO25 GEU25 GFA25 GFG25 GFM25 GFS25 GFY25 GGE25 GGK25 GGQ25 GGW25 GHC25 GHI25 GHO25 GHU25 GIA25 GIG25 GIM25 GIS25 GIY25 GJE25 GJK25 GJQ25 GJW25 GKC25 GKI25 GKO25 GKU25 GLA25 GLG25 GLM25 GLS25 GLY25 GME25 GMK25 GMQ25 GMW25 GNC25 GNI25 GNO25 GNU25 GOA25 GOG25 GOM25 GOS25 GOY25 GPE25 GPK25 GPQ25 GPW25 GQC25 GQI25 GQO25 GQU25 GRA25 GRG25 GRM25 GRS25 GRY25 GSE25 GSK25 GSQ25 GSW25 GTC25 GTI25 GTO25 GTU25 GUA25 GUG25 GUM25 GUS25 GUY25 GVE25 GVK25 GVQ25 GVW25 GWC25 GWI25 GWO25 GWU25 GXA25 GXG25 GXM25 GXS25 GXY25 GYE25 GYK25 GYQ25 GYW25 GZC25 GZI25 GZO25 GZU25 HAA25 HAG25 HAM25 HAS25 HAY25 HBE25 HBK25 HBQ25 HBW25 HCC25 HCI25 HCO25 HCU25 HDA25 HDG25 HDM25 HDS25 HDY25 HEE25 HEK25 HEQ25 HEW25 HFC25 HFI25 HFO25 HFU25 HGA25 HGG25 HGM25 HGS25 HGY25 HHE25 HHK25 HHQ25 HHW25 HIC25 HII25 HIO25 HIU25 HJA25 HJG25 HJM25 HJS25 HJY25 HKE25 HKK25 HKQ25 HKW25 HLC25 HLI25 HLO25 HLU25 HMA25 HMG25 HMM25 HMS25 HMY25 HNE25 HNK25 HNQ25 HNW25 HOC25 HOI25 HOO25 HOU25 HPA25 HPG25 HPM25 HPS25 HPY25 HQE25 HQK25 HQQ25 HQW25 HRC25 HRI25 HRO25 HRU25 HSA25 HSG25 HSM25 HSS25 HSY25 HTE25 HTK25 HTQ25 HTW25 HUC25 HUI25 HUO25 HUU25 HVA25 HVG25 HVM25 HVS25 HVY25 HWE25 HWK25 HWQ25 HWW25 HXC25 HXI25 HXO25 HXU25 HYA25 HYG25 HYM25 HYS25 HYY25 HZE25 HZK25 HZQ25 HZW25 IAC25 IAI25 IAO25 IAU25 IBA25 IBG25 IBM25 IBS25 IBY25 ICE25 ICK25 ICQ25 ICW25 IDC25 IDI25 IDO25 IDU25 IEA25 IEG25 IEM25 IES25 IEY25 IFE25 IFK25 IFQ25 IFW25 IGC25 IGI25 IGO25 IGU25 IHA25 IHG25 IHM25 IHS25 IHY25 IIE25 IIK25 IIQ25 IIW25 IJC25 IJI25 IJO25 IJU25 IKA25 IKG25 IKM25 IKS25 IKY25 ILE25 ILK25 ILQ25 ILW25 IMC25 IMI25 IMO25 IMU25 INA25 ING25 INM25 INS25 INY25 IOE25 IOK25 IOQ25 IOW25 IPC25 IPI25 IPO25 IPU25 IQA25 IQG25 IQM25 IQS25 IQY25 IRE25 IRK25 IRQ25 IRW25 ISC25 ISI25 ISO25 ISU25 ITA25 ITG25 ITM25 ITS25 ITY25 IUE25 IUK25 IUQ25 IUW25 IVC25 IVI25 IVO25 IVU25 IWA25 IWG25 IWM25 IWS25 IWY25 IXE25 IXK25 IXQ25 IXW25 IYC25 IYI25 IYO25 IYU25 IZA25 IZG25 IZM25 IZS25 IZY25 JAE25 JAK25 JAQ25 JAW25 JBC25 JBI25 JBO25 JBU25 JCA25 JCG25 JCM25 JCS25 JCY25 JDE25 JDK25 JDQ25 JDW25 JEC25 JEI25 JEO25 JEU25 JFA25 JFG25 JFM25 JFS25 JFY25 JGE25 JGK25 JGQ25 JGW25 JHC25 JHI25 JHO25 JHU25 JIA25 JIG25 JIM25 JIS25 JIY25 JJE25 JJK25 JJQ25 JJW25 JKC25 JKI25 JKO25 JKU25 JLA25 JLG25 JLM25 JLS25 JLY25 JME25 JMK25 JMQ25 JMW25 JNC25 JNI25 JNO25 JNU25 JOA25 JOG25 JOM25 JOS25 JOY25 JPE25 JPK25 JPQ25 JPW25 JQC25 JQI25 JQO25 JQU25 JRA25 JRG25 JRM25 JRS25 JRY25 JSE25 JSK25 JSQ25 JSW25 JTC25 JTI25 JTO25 JTU25 JUA25 JUG25 JUM25 JUS25 JUY25 JVE25 JVK25 JVQ25 JVW25 JWC25 JWI25 JWO25 JWU25 JXA25 JXG25 JXM25 JXS25 JXY25 JYE25 JYK25 JYQ25 JYW25 JZC25 JZI25 JZO25 JZU25 KAA25 KAG25 KAM25 KAS25 KAY25 KBE25 KBK25 KBQ25 KBW25 KCC25 KCI25 KCO25 KCU25 KDA25 KDG25 KDM25 KDS25 KDY25 KEE25 KEK25 KEQ25 KEW25 KFC25 KFI25 KFO25 KFU25 KGA25 KGG25 KGM25 KGS25 KGY25 KHE25 KHK25 KHQ25 KHW25 KIC25 KII25 KIO25 KIU25 KJA25 KJG25 KJM25 KJS25 KJY25 KKE25 KKK25 KKQ25 KKW25 KLC25 KLI25 KLO25 KLU25 KMA25 KMG25 KMM25 KMS25 KMY25 KNE25 KNK25 KNQ25 KNW25 KOC25 KOI25 KOO25 KOU25 KPA25 KPG25 KPM25 KPS25 KPY25 KQE25 KQK25 KQQ25 KQW25 KRC25 KRI25 KRO25 KRU25 KSA25 KSG25 KSM25 KSS25 KSY25 KTE25 KTK25 KTQ25 KTW25 KUC25 KUI25 KUO25 KUU25 KVA25 KVG25 KVM25 KVS25 KVY25 KWE25 KWK25 KWQ25 KWW25 KXC25 KXI25 KXO25 KXU25 KYA25 KYG25 KYM25 KYS25 KYY25 KZE25 KZK25 KZQ25 KZW25 LAC25 LAI25 LAO25 LAU25 LBA25 LBG25 LBM25 LBS25 LBY25 LCE25 LCK25 LCQ25 LCW25 LDC25 LDI25 LDO25 LDU25 LEA25 LEG25 LEM25 LES25 LEY25 LFE25 LFK25 LFQ25 LFW25 LGC25 LGI25 LGO25 LGU25 LHA25 LHG25 LHM25 LHS25 LHY25 LIE25 LIK25 LIQ25 LIW25 LJC25 LJI25 LJO25 LJU25 LKA25 LKG25 LKM25 LKS25 LKY25 LLE25 LLK25 LLQ25 LLW25 LMC25 LMI25 LMO25 LMU25 LNA25 LNG25 LNM25 LNS25 LNY25 LOE25 LOK25 LOQ25 LOW25 LPC25 LPI25 LPO25 LPU25 LQA25 LQG25 LQM25 LQS25 LQY25 LRE25 LRK25 LRQ25 LRW25 LSC25 LSI25 LSO25 LSU25 LTA25 LTG25 LTM25 LTS25 LTY25 LUE25 LUK25 LUQ25 LUW25 LVC25 LVI25 LVO25 LVU25 LWA25 LWG25 LWM25 LWS25 LWY25 LXE25 LXK25 LXQ25 LXW25 LYC25 LYI25 LYO25 LYU25 LZA25 LZG25 LZM25 LZS25 LZY25 MAE25 MAK25 MAQ25 MAW25 MBC25 MBI25 MBO25 MBU25 MCA25 MCG25 MCM25 MCS25 MCY25 MDE25 MDK25 MDQ25 MDW25 MEC25 MEI25 MEO25 MEU25 MFA25 MFG25 MFM25 MFS25 MFY25 MGE25 MGK25 MGQ25 MGW25 MHC25 MHI25 MHO25 MHU25 MIA25 MIG25 MIM25 MIS25 MIY25 MJE25 MJK25 MJQ25 MJW25 MKC25 MKI25 MKO25 MKU25 MLA25 MLG25 MLM25 MLS25 MLY25 MME25 MMK25 MMQ25 MMW25 MNC25 MNI25 MNO25 MNU25 MOA25 MOG25 MOM25 MOS25 MOY25 MPE25 MPK25 MPQ25 MPW25 MQC25 MQI25 MQO25 MQU25 MRA25 MRG25 MRM25 MRS25 MRY25 MSE25 MSK25 MSQ25 MSW25 MTC25 MTI25 MTO25 MTU25 MUA25 MUG25 MUM25 MUS25 MUY25 MVE25 MVK25 MVQ25 MVW25 MWC25 MWI25 MWO25 MWU25 MXA25 MXG25 MXM25 MXS25 MXY25 MYE25 MYK25 MYQ25 MYW25 MZC25 MZI25 MZO25 MZU25 NAA25 NAG25 NAM25 NAS25 NAY25 NBE25 NBK25 NBQ25 NBW25 NCC25 NCI25 NCO25 NCU25 NDA25 NDG25 NDM25 NDS25 NDY25 NEE25 NEK25 NEQ25 NEW25 NFC25 NFI25 NFO25 NFU25 NGA25 NGG25 NGM25 NGS25 NGY25 NHE25 NHK25 NHQ25 NHW25 NIC25 NII25 NIO25 NIU25 NJA25 NJG25 NJM25 NJS25 NJY25 NKE25 NKK25 NKQ25 NKW25 NLC25 NLI25 NLO25 NLU25 NMA25 NMG25 NMM25 NMS25 NMY25 NNE25 NNK25 NNQ25 NNW25 NOC25 NOI25 NOO25 NOU25 NPA25 NPG25 NPM25 NPS25 NPY25 NQE25 NQK25 NQQ25 NQW25 NRC25 NRI25 NRO25 NRU25 NSA25 NSG25 NSM25 NSS25 NSY25 NTE25 NTK25 NTQ25 NTW25 NUC25 NUI25 NUO25 NUU25 NVA25 NVG25 NVM25 NVS25 NVY25 NWE25 NWK25 NWQ25 NWW25 NXC25 NXI25 NXO25 NXU25 NYA25 NYG25 NYM25 NYS25 NYY25 NZE25 NZK25 NZQ25 NZW25 OAC25 OAI25 OAO25 OAU25 OBA25 OBG25 OBM25 OBS25 OBY25 OCE25 OCK25 OCQ25 OCW25 ODC25 ODI25 ODO25 ODU25 OEA25 OEG25 OEM25 OES25 OEY25 OFE25 OFK25 OFQ25 OFW25 OGC25 OGI25 OGO25 OGU25 OHA25 OHG25 OHM25 OHS25 OHY25 OIE25 OIK25 OIQ25 OIW25 OJC25 OJI25 OJO25 OJU25 OKA25 OKG25 OKM25 OKS25 OKY25 OLE25 OLK25 OLQ25 OLW25 OMC25 OMI25 OMO25 OMU25 ONA25 ONG25 ONM25 ONS25 ONY25 OOE25 OOK25 OOQ25 OOW25 OPC25 OPI25 OPO25 OPU25 OQA25 OQG25 OQM25 OQS25 OQY25 ORE25 ORK25 ORQ25 ORW25 OSC25 OSI25 OSO25 OSU25 OTA25 OTG25 OTM25 OTS25 OTY25 OUE25 OUK25 OUQ25 OUW25 OVC25 OVI25 OVO25 OVU25 OWA25 OWG25 OWM25 OWS25 OWY25 OXE25 OXK25 OXQ25 OXW25 OYC25 OYI25 OYO25 OYU25 OZA25 OZG25 OZM25 OZS25 OZY25 PAE25 PAK25 PAQ25 PAW25 PBC25 PBI25 PBO25 PBU25 PCA25 PCG25 PCM25 PCS25 PCY25 PDE25 PDK25 PDQ25 PDW25 PEC25 PEI25 PEO25 PEU25 PFA25 PFG25 PFM25 PFS25 PFY25 PGE25 PGK25 PGQ25 PGW25 PHC25 PHI25 PHO25 PHU25 PIA25 PIG25 PIM25 PIS25 PIY25 PJE25 PJK25 PJQ25 PJW25 PKC25 PKI25 PKO25 PKU25 PLA25 PLG25 PLM25 PLS25 PLY25 PME25 PMK25 PMQ25 PMW25 PNC25 PNI25 PNO25 PNU25 POA25 POG25 POM25 POS25 POY25 PPE25 PPK25 PPQ25 PPW25 PQC25 PQI25 PQO25 PQU25 PRA25 PRG25 PRM25 PRS25 PRY25 PSE25 PSK25 PSQ25 PSW25 PTC25 PTI25 PTO25 PTU25 PUA25 PUG25 PUM25 PUS25 PUY25 PVE25 PVK25 PVQ25 PVW25 PWC25 PWI25 PWO25 PWU25 PXA25 PXG25 PXM25 PXS25 PXY25 PYE25 PYK25 PYQ25 PYW25 PZC25 PZI25 PZO25 PZU25 QAA25 QAG25 QAM25 QAS25 QAY25 QBE25 QBK25 QBQ25 QBW25 QCC25 QCI25 QCO25 QCU25 QDA25 QDG25 QDM25 QDS25 QDY25 QEE25 QEK25 QEQ25 QEW25 QFC25 QFI25 QFO25 QFU25 QGA25 QGG25 QGM25 QGS25 QGY25 QHE25 QHK25 QHQ25 QHW25 QIC25 QII25 QIO25 QIU25 QJA25 QJG25 QJM25 QJS25 QJY25 QKE25 QKK25 QKQ25 QKW25 QLC25 QLI25 QLO25 QLU25 QMA25 QMG25 QMM25 QMS25 QMY25 QNE25 QNK25 QNQ25 QNW25 QOC25 QOI25 QOO25 QOU25 QPA25 QPG25 QPM25 QPS25 QPY25 QQE25 QQK25 QQQ25 QQW25 QRC25 QRI25 QRO25 QRU25 QSA25 QSG25 QSM25 QSS25 QSY25 QTE25 QTK25 QTQ25 QTW25 QUC25 QUI25 QUO25 QUU25 QVA25 QVG25 QVM25 QVS25 QVY25 QWE25 QWK25 QWQ25 QWW25 QXC25 QXI25 QXO25 QXU25 QYA25 QYG25 QYM25 QYS25 QYY25 QZE25 QZK25 QZQ25 QZW25 RAC25 RAI25 RAO25 RAU25 RBA25 RBG25 RBM25 RBS25 RBY25 RCE25 RCK25 RCQ25 RCW25 RDC25 RDI25 RDO25 RDU25 REA25 REG25 REM25 RES25 REY25 RFE25 RFK25 RFQ25 RFW25 RGC25 RGI25 RGO25 RGU25 RHA25 RHG25 RHM25 RHS25 RHY25 RIE25 RIK25 RIQ25 RIW25 RJC25 RJI25 RJO25 RJU25 RKA25 RKG25 RKM25 RKS25 RKY25 RLE25 RLK25 RLQ25 RLW25 RMC25 RMI25 RMO25 RMU25 RNA25 RNG25 RNM25 RNS25 RNY25 ROE25 ROK25 ROQ25 ROW25 RPC25 RPI25 RPO25 RPU25 RQA25 RQG25 RQM25 RQS25 RQY25 RRE25 RRK25 RRQ25 RRW25 RSC25 RSI25 RSO25 RSU25 RTA25 RTG25 RTM25 RTS25 RTY25 RUE25 RUK25 RUQ25 RUW25 RVC25 RVI25 RVO25 RVU25 RWA25 RWG25 RWM25 RWS25 RWY25 RXE25 RXK25 RXQ25 RXW25 RYC25 RYI25 RYO25 RYU25 RZA25 RZG25 RZM25 RZS25 RZY25 SAE25 SAK25 SAQ25 SAW25 SBC25 SBI25 SBO25 SBU25 SCA25 SCG25 SCM25 SCS25 SCY25 SDE25 SDK25 SDQ25 SDW25 SEC25 SEI25 SEO25 SEU25 SFA25 SFG25 SFM25 SFS25 SFY25 SGE25 SGK25 SGQ25 SGW25 SHC25 SHI25 SHO25 SHU25 SIA25 SIG25 SIM25 SIS25 SIY25 SJE25 SJK25 SJQ25 SJW25 SKC25 SKI25 SKO25 SKU25 SLA25 SLG25 SLM25 SLS25 SLY25 SME25 SMK25 SMQ25 SMW25 SNC25 SNI25 SNO25 SNU25 SOA25 SOG25 SOM25 SOS25 SOY25 SPE25 SPK25 SPQ25 SPW25 SQC25 SQI25 SQO25 SQU25 SRA25 SRG25 SRM25 SRS25 SRY25 SSE25 SSK25 SSQ25 SSW25 STC25 STI25 STO25 STU25 SUA25 SUG25 SUM25 SUS25 SUY25 SVE25 SVK25 SVQ25 SVW25 SWC25 SWI25 SWO25 SWU25 SXA25 SXG25 SXM25 SXS25 SXY25 SYE25 SYK25 SYQ25 SYW25 SZC25 SZI25 SZO25 SZU25 TAA25 TAG25 TAM25 TAS25 TAY25 TBE25 TBK25 TBQ25 TBW25 TCC25 TCI25 TCO25 TCU25 TDA25 TDG25 TDM25 TDS25 TDY25 TEE25 TEK25 TEQ25 TEW25 TFC25 TFI25 TFO25 TFU25 TGA25 TGG25 TGM25 TGS25 TGY25 THE25 THK25 THQ25 THW25 TIC25 TII25 TIO25 TIU25 TJA25 TJG25 TJM25 TJS25 TJY25 TKE25 TKK25 TKQ25 TKW25 TLC25 TLI25 TLO25 TLU25 TMA25 TMG25 TMM25 TMS25 TMY25 TNE25 TNK25 TNQ25 TNW25 TOC25 TOI25 TOO25 TOU25 TPA25 TPG25 TPM25 TPS25 TPY25 TQE25 TQK25 TQQ25 TQW25 TRC25 TRI25 TRO25 TRU25 TSA25 TSG25 TSM25 TSS25 TSY25 TTE25 TTK25 TTQ25 TTW25 TUC25 TUI25 TUO25 TUU25 TVA25 TVG25 TVM25 TVS25 TVY25 TWE25 TWK25 TWQ25 TWW25 TXC25 TXI25 TXO25 TXU25 TYA25 TYG25 TYM25 TYS25 TYY25 TZE25 TZK25 TZQ25 TZW25 UAC25 UAI25 UAO25 UAU25 UBA25 UBG25 UBM25 UBS25 UBY25 UCE25 UCK25 UCQ25 UCW25 UDC25 UDI25 UDO25 UDU25 UEA25 UEG25 UEM25 UES25 UEY25 UFE25 UFK25 UFQ25 UFW25 UGC25 UGI25 UGO25 UGU25 UHA25 UHG25 UHM25 UHS25 UHY25 UIE25 UIK25 UIQ25 UIW25 UJC25 UJI25 UJO25 UJU25 UKA25 UKG25 UKM25 UKS25 UKY25 ULE25 ULK25 ULQ25 ULW25 UMC25 UMI25 UMO25 UMU25 UNA25 UNG25 UNM25 UNS25 UNY25 UOE25 UOK25 UOQ25 UOW25 UPC25 UPI25 UPO25 UPU25 UQA25 UQG25 UQM25 UQS25 UQY25 URE25 URK25 URQ25 URW25 USC25 USI25 USO25 USU25 UTA25 UTG25 UTM25 UTS25 UTY25 UUE25 UUK25 UUQ25 UUW25 UVC25 UVI25 UVO25 UVU25 UWA25 UWG25 UWM25 UWS25 UWY25 UXE25 UXK25 UXQ25 UXW25 UYC25 UYI25 UYO25 UYU25 UZA25 UZG25 UZM25 UZS25 UZY25 VAE25 VAK25 VAQ25 VAW25 VBC25 VBI25 VBO25 VBU25 VCA25 VCG25 VCM25 VCS25 VCY25 VDE25 VDK25 VDQ25 VDW25 VEC25 VEI25 VEO25 VEU25 VFA25 VFG25 VFM25 VFS25 VFY25 VGE25 VGK25 VGQ25 VGW25 VHC25 VHI25 VHO25 VHU25 VIA25 VIG25 VIM25 VIS25 VIY25 VJE25 VJK25 VJQ25 VJW25 VKC25 VKI25 VKO25 VKU25 VLA25 VLG25 VLM25 VLS25 VLY25 VME25 VMK25 VMQ25 VMW25 VNC25 VNI25 VNO25 VNU25 VOA25 VOG25 VOM25 VOS25 VOY25 VPE25 VPK25 VPQ25 VPW25 VQC25 VQI25 VQO25 VQU25 VRA25 VRG25 VRM25 VRS25 VRY25 VSE25 VSK25 VSQ25 VSW25 VTC25 VTI25 VTO25 VTU25 VUA25 VUG25 VUM25 VUS25 VUY25 VVE25 VVK25 VVQ25 VVW25 VWC25 VWI25 VWO25 VWU25 VXA25 VXG25 VXM25 VXS25 VXY25 VYE25 VYK25 VYQ25 VYW25 VZC25 VZI25 VZO25 VZU25 WAA25 WAG25 WAM25 WAS25 WAY25 WBE25 WBK25 WBQ25 WBW25 WCC25 WCI25 WCO25 WCU25 WDA25 WDG25 WDM25 WDS25 WDY25 WEE25 WEK25 WEQ25 WEW25 WFC25 WFI25 WFO25 WFU25 WGA25 WGG25 WGM25 WGS25 WGY25 WHE25 WHK25 WHQ25 WHW25 WIC25 WII25 WIO25 WIU25 WJA25 WJG25 WJM25 WJS25 WJY25 WKE25 WKK25 WKQ25 WKW25 WLC25 WLI25 WLO25 WLU25 WMA25 WMG25 WMM25 WMS25 WMY25 WNE25 WNK25 WNQ25 WNW25 WOC25 WOI25 WOO25 WOU25 WPA25 WPG25 WPM25 WPS25 WPY25 WQE25 WQK25 WQQ25 WQW25 WRC25 WRI25 WRO25 WRU25 WSA25 WSG25 WSM25 WSS25 WSY25 WTE25 WTK25 WTQ25 WTW25 WUC25 WUI25 WUO25 WUU25 WVA25 WVG25 WVM25 WVS25 WVY25 WWE25 WWK25 WWQ25 WWW25 WXC25 WXI25 WXO25 WXU25 WYA25 WYG25 WYM25 WYS25 WYY25 WZE25 WZK25 WZQ25 WZW25 XAC25 XAI25 XAO25 XAU25 XBA25 XBG25 XBM25 XBS25 XBY25 XCE25 XCK25 XCQ25 XCW25 XDC25 XDI25 XDO25 XDU25 XEA25 XEG25 XEM25 XES25 AI30:AI32 X30:X32 X13:X25 AI37:AI1957 AI35 AI6:AI25 AI27 X37:X155">
      <formula1>0</formula1>
    </dataValidation>
    <dataValidation type="decimal" operator="greaterThanOrEqual" allowBlank="1" showInputMessage="1" showErrorMessage="1" sqref="S64:S1957 XET25:XEV25 AJ25:AL25 AP25:AR25 AV25:AX25 BB25:BD25 BH25:BJ25 BN25:BP25 BT25:BV25 BZ25:CB25 CF25:CH25 CL25:CN25 CR25:CT25 CX25:CZ25 DD25:DF25 DJ25:DL25 DP25:DR25 DV25:DX25 EB25:ED25 EH25:EJ25 EN25:EP25 ET25:EV25 EZ25:FB25 FF25:FH25 FL25:FN25 FR25:FT25 FX25:FZ25 GD25:GF25 GJ25:GL25 GP25:GR25 GV25:GX25 HB25:HD25 HH25:HJ25 HN25:HP25 HT25:HV25 HZ25:IB25 IF25:IH25 IL25:IN25 IR25:IT25 IX25:IZ25 JD25:JF25 JJ25:JL25 JP25:JR25 JV25:JX25 KB25:KD25 KH25:KJ25 KN25:KP25 KT25:KV25 KZ25:LB25 LF25:LH25 LL25:LN25 LR25:LT25 LX25:LZ25 MD25:MF25 MJ25:ML25 MP25:MR25 MV25:MX25 NB25:ND25 NH25:NJ25 NN25:NP25 NT25:NV25 NZ25:OB25 OF25:OH25 OL25:ON25 OR25:OT25 OX25:OZ25 PD25:PF25 PJ25:PL25 PP25:PR25 PV25:PX25 QB25:QD25 QH25:QJ25 QN25:QP25 QT25:QV25 QZ25:RB25 RF25:RH25 RL25:RN25 RR25:RT25 RX25:RZ25 SD25:SF25 SJ25:SL25 SP25:SR25 SV25:SX25 TB25:TD25 TH25:TJ25 TN25:TP25 TT25:TV25 TZ25:UB25 UF25:UH25 UL25:UN25 UR25:UT25 UX25:UZ25 VD25:VF25 VJ25:VL25 VP25:VR25 VV25:VX25 WB25:WD25 WH25:WJ25 WN25:WP25 WT25:WV25 WZ25:XB25 XF25:XH25 XL25:XN25 XR25:XT25 XX25:XZ25 YD25:YF25 YJ25:YL25 YP25:YR25 YV25:YX25 ZB25:ZD25 ZH25:ZJ25 ZN25:ZP25 ZT25:ZV25 ZZ25:AAB25 AAF25:AAH25 AAL25:AAN25 AAR25:AAT25 AAX25:AAZ25 ABD25:ABF25 ABJ25:ABL25 ABP25:ABR25 ABV25:ABX25 ACB25:ACD25 ACH25:ACJ25 ACN25:ACP25 ACT25:ACV25 ACZ25:ADB25 ADF25:ADH25 ADL25:ADN25 ADR25:ADT25 ADX25:ADZ25 AED25:AEF25 AEJ25:AEL25 AEP25:AER25 AEV25:AEX25 AFB25:AFD25 AFH25:AFJ25 AFN25:AFP25 AFT25:AFV25 AFZ25:AGB25 AGF25:AGH25 AGL25:AGN25 AGR25:AGT25 AGX25:AGZ25 AHD25:AHF25 AHJ25:AHL25 AHP25:AHR25 AHV25:AHX25 AIB25:AID25 AIH25:AIJ25 AIN25:AIP25 AIT25:AIV25 AIZ25:AJB25 AJF25:AJH25 AJL25:AJN25 AJR25:AJT25 AJX25:AJZ25 AKD25:AKF25 AKJ25:AKL25 AKP25:AKR25 AKV25:AKX25 ALB25:ALD25 ALH25:ALJ25 ALN25:ALP25 ALT25:ALV25 ALZ25:AMB25 AMF25:AMH25 AML25:AMN25 AMR25:AMT25 AMX25:AMZ25 AND25:ANF25 ANJ25:ANL25 ANP25:ANR25 ANV25:ANX25 AOB25:AOD25 AOH25:AOJ25 AON25:AOP25 AOT25:AOV25 AOZ25:APB25 APF25:APH25 APL25:APN25 APR25:APT25 APX25:APZ25 AQD25:AQF25 AQJ25:AQL25 AQP25:AQR25 AQV25:AQX25 ARB25:ARD25 ARH25:ARJ25 ARN25:ARP25 ART25:ARV25 ARZ25:ASB25 ASF25:ASH25 ASL25:ASN25 ASR25:AST25 ASX25:ASZ25 ATD25:ATF25 ATJ25:ATL25 ATP25:ATR25 ATV25:ATX25 AUB25:AUD25 AUH25:AUJ25 AUN25:AUP25 AUT25:AUV25 AUZ25:AVB25 AVF25:AVH25 AVL25:AVN25 AVR25:AVT25 AVX25:AVZ25 AWD25:AWF25 AWJ25:AWL25 AWP25:AWR25 AWV25:AWX25 AXB25:AXD25 AXH25:AXJ25 AXN25:AXP25 AXT25:AXV25 AXZ25:AYB25 AYF25:AYH25 AYL25:AYN25 AYR25:AYT25 AYX25:AYZ25 AZD25:AZF25 AZJ25:AZL25 AZP25:AZR25 AZV25:AZX25 BAB25:BAD25 BAH25:BAJ25 BAN25:BAP25 BAT25:BAV25 BAZ25:BBB25 BBF25:BBH25 BBL25:BBN25 BBR25:BBT25 BBX25:BBZ25 BCD25:BCF25 BCJ25:BCL25 BCP25:BCR25 BCV25:BCX25 BDB25:BDD25 BDH25:BDJ25 BDN25:BDP25 BDT25:BDV25 BDZ25:BEB25 BEF25:BEH25 BEL25:BEN25 BER25:BET25 BEX25:BEZ25 BFD25:BFF25 BFJ25:BFL25 BFP25:BFR25 BFV25:BFX25 BGB25:BGD25 BGH25:BGJ25 BGN25:BGP25 BGT25:BGV25 BGZ25:BHB25 BHF25:BHH25 BHL25:BHN25 BHR25:BHT25 BHX25:BHZ25 BID25:BIF25 BIJ25:BIL25 BIP25:BIR25 BIV25:BIX25 BJB25:BJD25 BJH25:BJJ25 BJN25:BJP25 BJT25:BJV25 BJZ25:BKB25 BKF25:BKH25 BKL25:BKN25 BKR25:BKT25 BKX25:BKZ25 BLD25:BLF25 BLJ25:BLL25 BLP25:BLR25 BLV25:BLX25 BMB25:BMD25 BMH25:BMJ25 BMN25:BMP25 BMT25:BMV25 BMZ25:BNB25 BNF25:BNH25 BNL25:BNN25 BNR25:BNT25 BNX25:BNZ25 BOD25:BOF25 BOJ25:BOL25 BOP25:BOR25 BOV25:BOX25 BPB25:BPD25 BPH25:BPJ25 BPN25:BPP25 BPT25:BPV25 BPZ25:BQB25 BQF25:BQH25 BQL25:BQN25 BQR25:BQT25 BQX25:BQZ25 BRD25:BRF25 BRJ25:BRL25 BRP25:BRR25 BRV25:BRX25 BSB25:BSD25 BSH25:BSJ25 BSN25:BSP25 BST25:BSV25 BSZ25:BTB25 BTF25:BTH25 BTL25:BTN25 BTR25:BTT25 BTX25:BTZ25 BUD25:BUF25 BUJ25:BUL25 BUP25:BUR25 BUV25:BUX25 BVB25:BVD25 BVH25:BVJ25 BVN25:BVP25 BVT25:BVV25 BVZ25:BWB25 BWF25:BWH25 BWL25:BWN25 BWR25:BWT25 BWX25:BWZ25 BXD25:BXF25 BXJ25:BXL25 BXP25:BXR25 BXV25:BXX25 BYB25:BYD25 BYH25:BYJ25 BYN25:BYP25 BYT25:BYV25 BYZ25:BZB25 BZF25:BZH25 BZL25:BZN25 BZR25:BZT25 BZX25:BZZ25 CAD25:CAF25 CAJ25:CAL25 CAP25:CAR25 CAV25:CAX25 CBB25:CBD25 CBH25:CBJ25 CBN25:CBP25 CBT25:CBV25 CBZ25:CCB25 CCF25:CCH25 CCL25:CCN25 CCR25:CCT25 CCX25:CCZ25 CDD25:CDF25 CDJ25:CDL25 CDP25:CDR25 CDV25:CDX25 CEB25:CED25 CEH25:CEJ25 CEN25:CEP25 CET25:CEV25 CEZ25:CFB25 CFF25:CFH25 CFL25:CFN25 CFR25:CFT25 CFX25:CFZ25 CGD25:CGF25 CGJ25:CGL25 CGP25:CGR25 CGV25:CGX25 CHB25:CHD25 CHH25:CHJ25 CHN25:CHP25 CHT25:CHV25 CHZ25:CIB25 CIF25:CIH25 CIL25:CIN25 CIR25:CIT25 CIX25:CIZ25 CJD25:CJF25 CJJ25:CJL25 CJP25:CJR25 CJV25:CJX25 CKB25:CKD25 CKH25:CKJ25 CKN25:CKP25 CKT25:CKV25 CKZ25:CLB25 CLF25:CLH25 CLL25:CLN25 CLR25:CLT25 CLX25:CLZ25 CMD25:CMF25 CMJ25:CML25 CMP25:CMR25 CMV25:CMX25 CNB25:CND25 CNH25:CNJ25 CNN25:CNP25 CNT25:CNV25 CNZ25:COB25 COF25:COH25 COL25:CON25 COR25:COT25 COX25:COZ25 CPD25:CPF25 CPJ25:CPL25 CPP25:CPR25 CPV25:CPX25 CQB25:CQD25 CQH25:CQJ25 CQN25:CQP25 CQT25:CQV25 CQZ25:CRB25 CRF25:CRH25 CRL25:CRN25 CRR25:CRT25 CRX25:CRZ25 CSD25:CSF25 CSJ25:CSL25 CSP25:CSR25 CSV25:CSX25 CTB25:CTD25 CTH25:CTJ25 CTN25:CTP25 CTT25:CTV25 CTZ25:CUB25 CUF25:CUH25 CUL25:CUN25 CUR25:CUT25 CUX25:CUZ25 CVD25:CVF25 CVJ25:CVL25 CVP25:CVR25 CVV25:CVX25 CWB25:CWD25 CWH25:CWJ25 CWN25:CWP25 CWT25:CWV25 CWZ25:CXB25 CXF25:CXH25 CXL25:CXN25 CXR25:CXT25 CXX25:CXZ25 CYD25:CYF25 CYJ25:CYL25 CYP25:CYR25 CYV25:CYX25 CZB25:CZD25 CZH25:CZJ25 CZN25:CZP25 CZT25:CZV25 CZZ25:DAB25 DAF25:DAH25 DAL25:DAN25 DAR25:DAT25 DAX25:DAZ25 DBD25:DBF25 DBJ25:DBL25 DBP25:DBR25 DBV25:DBX25 DCB25:DCD25 DCH25:DCJ25 DCN25:DCP25 DCT25:DCV25 DCZ25:DDB25 DDF25:DDH25 DDL25:DDN25 DDR25:DDT25 DDX25:DDZ25 DED25:DEF25 DEJ25:DEL25 DEP25:DER25 DEV25:DEX25 DFB25:DFD25 DFH25:DFJ25 DFN25:DFP25 DFT25:DFV25 DFZ25:DGB25 DGF25:DGH25 DGL25:DGN25 DGR25:DGT25 DGX25:DGZ25 DHD25:DHF25 DHJ25:DHL25 DHP25:DHR25 DHV25:DHX25 DIB25:DID25 DIH25:DIJ25 DIN25:DIP25 DIT25:DIV25 DIZ25:DJB25 DJF25:DJH25 DJL25:DJN25 DJR25:DJT25 DJX25:DJZ25 DKD25:DKF25 DKJ25:DKL25 DKP25:DKR25 DKV25:DKX25 DLB25:DLD25 DLH25:DLJ25 DLN25:DLP25 DLT25:DLV25 DLZ25:DMB25 DMF25:DMH25 DML25:DMN25 DMR25:DMT25 DMX25:DMZ25 DND25:DNF25 DNJ25:DNL25 DNP25:DNR25 DNV25:DNX25 DOB25:DOD25 DOH25:DOJ25 DON25:DOP25 DOT25:DOV25 DOZ25:DPB25 DPF25:DPH25 DPL25:DPN25 DPR25:DPT25 DPX25:DPZ25 DQD25:DQF25 DQJ25:DQL25 DQP25:DQR25 DQV25:DQX25 DRB25:DRD25 DRH25:DRJ25 DRN25:DRP25 DRT25:DRV25 DRZ25:DSB25 DSF25:DSH25 DSL25:DSN25 DSR25:DST25 DSX25:DSZ25 DTD25:DTF25 DTJ25:DTL25 DTP25:DTR25 DTV25:DTX25 DUB25:DUD25 DUH25:DUJ25 DUN25:DUP25 DUT25:DUV25 DUZ25:DVB25 DVF25:DVH25 DVL25:DVN25 DVR25:DVT25 DVX25:DVZ25 DWD25:DWF25 DWJ25:DWL25 DWP25:DWR25 DWV25:DWX25 DXB25:DXD25 DXH25:DXJ25 DXN25:DXP25 DXT25:DXV25 DXZ25:DYB25 DYF25:DYH25 DYL25:DYN25 DYR25:DYT25 DYX25:DYZ25 DZD25:DZF25 DZJ25:DZL25 DZP25:DZR25 DZV25:DZX25 EAB25:EAD25 EAH25:EAJ25 EAN25:EAP25 EAT25:EAV25 EAZ25:EBB25 EBF25:EBH25 EBL25:EBN25 EBR25:EBT25 EBX25:EBZ25 ECD25:ECF25 ECJ25:ECL25 ECP25:ECR25 ECV25:ECX25 EDB25:EDD25 EDH25:EDJ25 EDN25:EDP25 EDT25:EDV25 EDZ25:EEB25 EEF25:EEH25 EEL25:EEN25 EER25:EET25 EEX25:EEZ25 EFD25:EFF25 EFJ25:EFL25 EFP25:EFR25 EFV25:EFX25 EGB25:EGD25 EGH25:EGJ25 EGN25:EGP25 EGT25:EGV25 EGZ25:EHB25 EHF25:EHH25 EHL25:EHN25 EHR25:EHT25 EHX25:EHZ25 EID25:EIF25 EIJ25:EIL25 EIP25:EIR25 EIV25:EIX25 EJB25:EJD25 EJH25:EJJ25 EJN25:EJP25 EJT25:EJV25 EJZ25:EKB25 EKF25:EKH25 EKL25:EKN25 EKR25:EKT25 EKX25:EKZ25 ELD25:ELF25 ELJ25:ELL25 ELP25:ELR25 ELV25:ELX25 EMB25:EMD25 EMH25:EMJ25 EMN25:EMP25 EMT25:EMV25 EMZ25:ENB25 ENF25:ENH25 ENL25:ENN25 ENR25:ENT25 ENX25:ENZ25 EOD25:EOF25 EOJ25:EOL25 EOP25:EOR25 EOV25:EOX25 EPB25:EPD25 EPH25:EPJ25 EPN25:EPP25 EPT25:EPV25 EPZ25:EQB25 EQF25:EQH25 EQL25:EQN25 EQR25:EQT25 EQX25:EQZ25 ERD25:ERF25 ERJ25:ERL25 ERP25:ERR25 ERV25:ERX25 ESB25:ESD25 ESH25:ESJ25 ESN25:ESP25 EST25:ESV25 ESZ25:ETB25 ETF25:ETH25 ETL25:ETN25 ETR25:ETT25 ETX25:ETZ25 EUD25:EUF25 EUJ25:EUL25 EUP25:EUR25 EUV25:EUX25 EVB25:EVD25 EVH25:EVJ25 EVN25:EVP25 EVT25:EVV25 EVZ25:EWB25 EWF25:EWH25 EWL25:EWN25 EWR25:EWT25 EWX25:EWZ25 EXD25:EXF25 EXJ25:EXL25 EXP25:EXR25 EXV25:EXX25 EYB25:EYD25 EYH25:EYJ25 EYN25:EYP25 EYT25:EYV25 EYZ25:EZB25 EZF25:EZH25 EZL25:EZN25 EZR25:EZT25 EZX25:EZZ25 FAD25:FAF25 FAJ25:FAL25 FAP25:FAR25 FAV25:FAX25 FBB25:FBD25 FBH25:FBJ25 FBN25:FBP25 FBT25:FBV25 FBZ25:FCB25 FCF25:FCH25 FCL25:FCN25 FCR25:FCT25 FCX25:FCZ25 FDD25:FDF25 FDJ25:FDL25 FDP25:FDR25 FDV25:FDX25 FEB25:FED25 FEH25:FEJ25 FEN25:FEP25 FET25:FEV25 FEZ25:FFB25 FFF25:FFH25 FFL25:FFN25 FFR25:FFT25 FFX25:FFZ25 FGD25:FGF25 FGJ25:FGL25 FGP25:FGR25 FGV25:FGX25 FHB25:FHD25 FHH25:FHJ25 FHN25:FHP25 FHT25:FHV25 FHZ25:FIB25 FIF25:FIH25 FIL25:FIN25 FIR25:FIT25 FIX25:FIZ25 FJD25:FJF25 FJJ25:FJL25 FJP25:FJR25 FJV25:FJX25 FKB25:FKD25 FKH25:FKJ25 FKN25:FKP25 FKT25:FKV25 FKZ25:FLB25 FLF25:FLH25 FLL25:FLN25 FLR25:FLT25 FLX25:FLZ25 FMD25:FMF25 FMJ25:FML25 FMP25:FMR25 FMV25:FMX25 FNB25:FND25 FNH25:FNJ25 FNN25:FNP25 FNT25:FNV25 FNZ25:FOB25 FOF25:FOH25 FOL25:FON25 FOR25:FOT25 FOX25:FOZ25 FPD25:FPF25 FPJ25:FPL25 FPP25:FPR25 FPV25:FPX25 FQB25:FQD25 FQH25:FQJ25 FQN25:FQP25 FQT25:FQV25 FQZ25:FRB25 FRF25:FRH25 FRL25:FRN25 FRR25:FRT25 FRX25:FRZ25 FSD25:FSF25 FSJ25:FSL25 FSP25:FSR25 FSV25:FSX25 FTB25:FTD25 FTH25:FTJ25 FTN25:FTP25 FTT25:FTV25 FTZ25:FUB25 FUF25:FUH25 FUL25:FUN25 FUR25:FUT25 FUX25:FUZ25 FVD25:FVF25 FVJ25:FVL25 FVP25:FVR25 FVV25:FVX25 FWB25:FWD25 FWH25:FWJ25 FWN25:FWP25 FWT25:FWV25 FWZ25:FXB25 FXF25:FXH25 FXL25:FXN25 FXR25:FXT25 FXX25:FXZ25 FYD25:FYF25 FYJ25:FYL25 FYP25:FYR25 FYV25:FYX25 FZB25:FZD25 FZH25:FZJ25 FZN25:FZP25 FZT25:FZV25 FZZ25:GAB25 GAF25:GAH25 GAL25:GAN25 GAR25:GAT25 GAX25:GAZ25 GBD25:GBF25 GBJ25:GBL25 GBP25:GBR25 GBV25:GBX25 GCB25:GCD25 GCH25:GCJ25 GCN25:GCP25 GCT25:GCV25 GCZ25:GDB25 GDF25:GDH25 GDL25:GDN25 GDR25:GDT25 GDX25:GDZ25 GED25:GEF25 GEJ25:GEL25 GEP25:GER25 GEV25:GEX25 GFB25:GFD25 GFH25:GFJ25 GFN25:GFP25 GFT25:GFV25 GFZ25:GGB25 GGF25:GGH25 GGL25:GGN25 GGR25:GGT25 GGX25:GGZ25 GHD25:GHF25 GHJ25:GHL25 GHP25:GHR25 GHV25:GHX25 GIB25:GID25 GIH25:GIJ25 GIN25:GIP25 GIT25:GIV25 GIZ25:GJB25 GJF25:GJH25 GJL25:GJN25 GJR25:GJT25 GJX25:GJZ25 GKD25:GKF25 GKJ25:GKL25 GKP25:GKR25 GKV25:GKX25 GLB25:GLD25 GLH25:GLJ25 GLN25:GLP25 GLT25:GLV25 GLZ25:GMB25 GMF25:GMH25 GML25:GMN25 GMR25:GMT25 GMX25:GMZ25 GND25:GNF25 GNJ25:GNL25 GNP25:GNR25 GNV25:GNX25 GOB25:GOD25 GOH25:GOJ25 GON25:GOP25 GOT25:GOV25 GOZ25:GPB25 GPF25:GPH25 GPL25:GPN25 GPR25:GPT25 GPX25:GPZ25 GQD25:GQF25 GQJ25:GQL25 GQP25:GQR25 GQV25:GQX25 GRB25:GRD25 GRH25:GRJ25 GRN25:GRP25 GRT25:GRV25 GRZ25:GSB25 GSF25:GSH25 GSL25:GSN25 GSR25:GST25 GSX25:GSZ25 GTD25:GTF25 GTJ25:GTL25 GTP25:GTR25 GTV25:GTX25 GUB25:GUD25 GUH25:GUJ25 GUN25:GUP25 GUT25:GUV25 GUZ25:GVB25 GVF25:GVH25 GVL25:GVN25 GVR25:GVT25 GVX25:GVZ25 GWD25:GWF25 GWJ25:GWL25 GWP25:GWR25 GWV25:GWX25 GXB25:GXD25 GXH25:GXJ25 GXN25:GXP25 GXT25:GXV25 GXZ25:GYB25 GYF25:GYH25 GYL25:GYN25 GYR25:GYT25 GYX25:GYZ25 GZD25:GZF25 GZJ25:GZL25 GZP25:GZR25 GZV25:GZX25 HAB25:HAD25 HAH25:HAJ25 HAN25:HAP25 HAT25:HAV25 HAZ25:HBB25 HBF25:HBH25 HBL25:HBN25 HBR25:HBT25 HBX25:HBZ25 HCD25:HCF25 HCJ25:HCL25 HCP25:HCR25 HCV25:HCX25 HDB25:HDD25 HDH25:HDJ25 HDN25:HDP25 HDT25:HDV25 HDZ25:HEB25 HEF25:HEH25 HEL25:HEN25 HER25:HET25 HEX25:HEZ25 HFD25:HFF25 HFJ25:HFL25 HFP25:HFR25 HFV25:HFX25 HGB25:HGD25 HGH25:HGJ25 HGN25:HGP25 HGT25:HGV25 HGZ25:HHB25 HHF25:HHH25 HHL25:HHN25 HHR25:HHT25 HHX25:HHZ25 HID25:HIF25 HIJ25:HIL25 HIP25:HIR25 HIV25:HIX25 HJB25:HJD25 HJH25:HJJ25 HJN25:HJP25 HJT25:HJV25 HJZ25:HKB25 HKF25:HKH25 HKL25:HKN25 HKR25:HKT25 HKX25:HKZ25 HLD25:HLF25 HLJ25:HLL25 HLP25:HLR25 HLV25:HLX25 HMB25:HMD25 HMH25:HMJ25 HMN25:HMP25 HMT25:HMV25 HMZ25:HNB25 HNF25:HNH25 HNL25:HNN25 HNR25:HNT25 HNX25:HNZ25 HOD25:HOF25 HOJ25:HOL25 HOP25:HOR25 HOV25:HOX25 HPB25:HPD25 HPH25:HPJ25 HPN25:HPP25 HPT25:HPV25 HPZ25:HQB25 HQF25:HQH25 HQL25:HQN25 HQR25:HQT25 HQX25:HQZ25 HRD25:HRF25 HRJ25:HRL25 HRP25:HRR25 HRV25:HRX25 HSB25:HSD25 HSH25:HSJ25 HSN25:HSP25 HST25:HSV25 HSZ25:HTB25 HTF25:HTH25 HTL25:HTN25 HTR25:HTT25 HTX25:HTZ25 HUD25:HUF25 HUJ25:HUL25 HUP25:HUR25 HUV25:HUX25 HVB25:HVD25 HVH25:HVJ25 HVN25:HVP25 HVT25:HVV25 HVZ25:HWB25 HWF25:HWH25 HWL25:HWN25 HWR25:HWT25 HWX25:HWZ25 HXD25:HXF25 HXJ25:HXL25 HXP25:HXR25 HXV25:HXX25 HYB25:HYD25 HYH25:HYJ25 HYN25:HYP25 HYT25:HYV25 HYZ25:HZB25 HZF25:HZH25 HZL25:HZN25 HZR25:HZT25 HZX25:HZZ25 IAD25:IAF25 IAJ25:IAL25 IAP25:IAR25 IAV25:IAX25 IBB25:IBD25 IBH25:IBJ25 IBN25:IBP25 IBT25:IBV25 IBZ25:ICB25 ICF25:ICH25 ICL25:ICN25 ICR25:ICT25 ICX25:ICZ25 IDD25:IDF25 IDJ25:IDL25 IDP25:IDR25 IDV25:IDX25 IEB25:IED25 IEH25:IEJ25 IEN25:IEP25 IET25:IEV25 IEZ25:IFB25 IFF25:IFH25 IFL25:IFN25 IFR25:IFT25 IFX25:IFZ25 IGD25:IGF25 IGJ25:IGL25 IGP25:IGR25 IGV25:IGX25 IHB25:IHD25 IHH25:IHJ25 IHN25:IHP25 IHT25:IHV25 IHZ25:IIB25 IIF25:IIH25 IIL25:IIN25 IIR25:IIT25 IIX25:IIZ25 IJD25:IJF25 IJJ25:IJL25 IJP25:IJR25 IJV25:IJX25 IKB25:IKD25 IKH25:IKJ25 IKN25:IKP25 IKT25:IKV25 IKZ25:ILB25 ILF25:ILH25 ILL25:ILN25 ILR25:ILT25 ILX25:ILZ25 IMD25:IMF25 IMJ25:IML25 IMP25:IMR25 IMV25:IMX25 INB25:IND25 INH25:INJ25 INN25:INP25 INT25:INV25 INZ25:IOB25 IOF25:IOH25 IOL25:ION25 IOR25:IOT25 IOX25:IOZ25 IPD25:IPF25 IPJ25:IPL25 IPP25:IPR25 IPV25:IPX25 IQB25:IQD25 IQH25:IQJ25 IQN25:IQP25 IQT25:IQV25 IQZ25:IRB25 IRF25:IRH25 IRL25:IRN25 IRR25:IRT25 IRX25:IRZ25 ISD25:ISF25 ISJ25:ISL25 ISP25:ISR25 ISV25:ISX25 ITB25:ITD25 ITH25:ITJ25 ITN25:ITP25 ITT25:ITV25 ITZ25:IUB25 IUF25:IUH25 IUL25:IUN25 IUR25:IUT25 IUX25:IUZ25 IVD25:IVF25 IVJ25:IVL25 IVP25:IVR25 IVV25:IVX25 IWB25:IWD25 IWH25:IWJ25 IWN25:IWP25 IWT25:IWV25 IWZ25:IXB25 IXF25:IXH25 IXL25:IXN25 IXR25:IXT25 IXX25:IXZ25 IYD25:IYF25 IYJ25:IYL25 IYP25:IYR25 IYV25:IYX25 IZB25:IZD25 IZH25:IZJ25 IZN25:IZP25 IZT25:IZV25 IZZ25:JAB25 JAF25:JAH25 JAL25:JAN25 JAR25:JAT25 JAX25:JAZ25 JBD25:JBF25 JBJ25:JBL25 JBP25:JBR25 JBV25:JBX25 JCB25:JCD25 JCH25:JCJ25 JCN25:JCP25 JCT25:JCV25 JCZ25:JDB25 JDF25:JDH25 JDL25:JDN25 JDR25:JDT25 JDX25:JDZ25 JED25:JEF25 JEJ25:JEL25 JEP25:JER25 JEV25:JEX25 JFB25:JFD25 JFH25:JFJ25 JFN25:JFP25 JFT25:JFV25 JFZ25:JGB25 JGF25:JGH25 JGL25:JGN25 JGR25:JGT25 JGX25:JGZ25 JHD25:JHF25 JHJ25:JHL25 JHP25:JHR25 JHV25:JHX25 JIB25:JID25 JIH25:JIJ25 JIN25:JIP25 JIT25:JIV25 JIZ25:JJB25 JJF25:JJH25 JJL25:JJN25 JJR25:JJT25 JJX25:JJZ25 JKD25:JKF25 JKJ25:JKL25 JKP25:JKR25 JKV25:JKX25 JLB25:JLD25 JLH25:JLJ25 JLN25:JLP25 JLT25:JLV25 JLZ25:JMB25 JMF25:JMH25 JML25:JMN25 JMR25:JMT25 JMX25:JMZ25 JND25:JNF25 JNJ25:JNL25 JNP25:JNR25 JNV25:JNX25 JOB25:JOD25 JOH25:JOJ25 JON25:JOP25 JOT25:JOV25 JOZ25:JPB25 JPF25:JPH25 JPL25:JPN25 JPR25:JPT25 JPX25:JPZ25 JQD25:JQF25 JQJ25:JQL25 JQP25:JQR25 JQV25:JQX25 JRB25:JRD25 JRH25:JRJ25 JRN25:JRP25 JRT25:JRV25 JRZ25:JSB25 JSF25:JSH25 JSL25:JSN25 JSR25:JST25 JSX25:JSZ25 JTD25:JTF25 JTJ25:JTL25 JTP25:JTR25 JTV25:JTX25 JUB25:JUD25 JUH25:JUJ25 JUN25:JUP25 JUT25:JUV25 JUZ25:JVB25 JVF25:JVH25 JVL25:JVN25 JVR25:JVT25 JVX25:JVZ25 JWD25:JWF25 JWJ25:JWL25 JWP25:JWR25 JWV25:JWX25 JXB25:JXD25 JXH25:JXJ25 JXN25:JXP25 JXT25:JXV25 JXZ25:JYB25 JYF25:JYH25 JYL25:JYN25 JYR25:JYT25 JYX25:JYZ25 JZD25:JZF25 JZJ25:JZL25 JZP25:JZR25 JZV25:JZX25 KAB25:KAD25 KAH25:KAJ25 KAN25:KAP25 KAT25:KAV25 KAZ25:KBB25 KBF25:KBH25 KBL25:KBN25 KBR25:KBT25 KBX25:KBZ25 KCD25:KCF25 KCJ25:KCL25 KCP25:KCR25 KCV25:KCX25 KDB25:KDD25 KDH25:KDJ25 KDN25:KDP25 KDT25:KDV25 KDZ25:KEB25 KEF25:KEH25 KEL25:KEN25 KER25:KET25 KEX25:KEZ25 KFD25:KFF25 KFJ25:KFL25 KFP25:KFR25 KFV25:KFX25 KGB25:KGD25 KGH25:KGJ25 KGN25:KGP25 KGT25:KGV25 KGZ25:KHB25 KHF25:KHH25 KHL25:KHN25 KHR25:KHT25 KHX25:KHZ25 KID25:KIF25 KIJ25:KIL25 KIP25:KIR25 KIV25:KIX25 KJB25:KJD25 KJH25:KJJ25 KJN25:KJP25 KJT25:KJV25 KJZ25:KKB25 KKF25:KKH25 KKL25:KKN25 KKR25:KKT25 KKX25:KKZ25 KLD25:KLF25 KLJ25:KLL25 KLP25:KLR25 KLV25:KLX25 KMB25:KMD25 KMH25:KMJ25 KMN25:KMP25 KMT25:KMV25 KMZ25:KNB25 KNF25:KNH25 KNL25:KNN25 KNR25:KNT25 KNX25:KNZ25 KOD25:KOF25 KOJ25:KOL25 KOP25:KOR25 KOV25:KOX25 KPB25:KPD25 KPH25:KPJ25 KPN25:KPP25 KPT25:KPV25 KPZ25:KQB25 KQF25:KQH25 KQL25:KQN25 KQR25:KQT25 KQX25:KQZ25 KRD25:KRF25 KRJ25:KRL25 KRP25:KRR25 KRV25:KRX25 KSB25:KSD25 KSH25:KSJ25 KSN25:KSP25 KST25:KSV25 KSZ25:KTB25 KTF25:KTH25 KTL25:KTN25 KTR25:KTT25 KTX25:KTZ25 KUD25:KUF25 KUJ25:KUL25 KUP25:KUR25 KUV25:KUX25 KVB25:KVD25 KVH25:KVJ25 KVN25:KVP25 KVT25:KVV25 KVZ25:KWB25 KWF25:KWH25 KWL25:KWN25 KWR25:KWT25 KWX25:KWZ25 KXD25:KXF25 KXJ25:KXL25 KXP25:KXR25 KXV25:KXX25 KYB25:KYD25 KYH25:KYJ25 KYN25:KYP25 KYT25:KYV25 KYZ25:KZB25 KZF25:KZH25 KZL25:KZN25 KZR25:KZT25 KZX25:KZZ25 LAD25:LAF25 LAJ25:LAL25 LAP25:LAR25 LAV25:LAX25 LBB25:LBD25 LBH25:LBJ25 LBN25:LBP25 LBT25:LBV25 LBZ25:LCB25 LCF25:LCH25 LCL25:LCN25 LCR25:LCT25 LCX25:LCZ25 LDD25:LDF25 LDJ25:LDL25 LDP25:LDR25 LDV25:LDX25 LEB25:LED25 LEH25:LEJ25 LEN25:LEP25 LET25:LEV25 LEZ25:LFB25 LFF25:LFH25 LFL25:LFN25 LFR25:LFT25 LFX25:LFZ25 LGD25:LGF25 LGJ25:LGL25 LGP25:LGR25 LGV25:LGX25 LHB25:LHD25 LHH25:LHJ25 LHN25:LHP25 LHT25:LHV25 LHZ25:LIB25 LIF25:LIH25 LIL25:LIN25 LIR25:LIT25 LIX25:LIZ25 LJD25:LJF25 LJJ25:LJL25 LJP25:LJR25 LJV25:LJX25 LKB25:LKD25 LKH25:LKJ25 LKN25:LKP25 LKT25:LKV25 LKZ25:LLB25 LLF25:LLH25 LLL25:LLN25 LLR25:LLT25 LLX25:LLZ25 LMD25:LMF25 LMJ25:LML25 LMP25:LMR25 LMV25:LMX25 LNB25:LND25 LNH25:LNJ25 LNN25:LNP25 LNT25:LNV25 LNZ25:LOB25 LOF25:LOH25 LOL25:LON25 LOR25:LOT25 LOX25:LOZ25 LPD25:LPF25 LPJ25:LPL25 LPP25:LPR25 LPV25:LPX25 LQB25:LQD25 LQH25:LQJ25 LQN25:LQP25 LQT25:LQV25 LQZ25:LRB25 LRF25:LRH25 LRL25:LRN25 LRR25:LRT25 LRX25:LRZ25 LSD25:LSF25 LSJ25:LSL25 LSP25:LSR25 LSV25:LSX25 LTB25:LTD25 LTH25:LTJ25 LTN25:LTP25 LTT25:LTV25 LTZ25:LUB25 LUF25:LUH25 LUL25:LUN25 LUR25:LUT25 LUX25:LUZ25 LVD25:LVF25 LVJ25:LVL25 LVP25:LVR25 LVV25:LVX25 LWB25:LWD25 LWH25:LWJ25 LWN25:LWP25 LWT25:LWV25 LWZ25:LXB25 LXF25:LXH25 LXL25:LXN25 LXR25:LXT25 LXX25:LXZ25 LYD25:LYF25 LYJ25:LYL25 LYP25:LYR25 LYV25:LYX25 LZB25:LZD25 LZH25:LZJ25 LZN25:LZP25 LZT25:LZV25 LZZ25:MAB25 MAF25:MAH25 MAL25:MAN25 MAR25:MAT25 MAX25:MAZ25 MBD25:MBF25 MBJ25:MBL25 MBP25:MBR25 MBV25:MBX25 MCB25:MCD25 MCH25:MCJ25 MCN25:MCP25 MCT25:MCV25 MCZ25:MDB25 MDF25:MDH25 MDL25:MDN25 MDR25:MDT25 MDX25:MDZ25 MED25:MEF25 MEJ25:MEL25 MEP25:MER25 MEV25:MEX25 MFB25:MFD25 MFH25:MFJ25 MFN25:MFP25 MFT25:MFV25 MFZ25:MGB25 MGF25:MGH25 MGL25:MGN25 MGR25:MGT25 MGX25:MGZ25 MHD25:MHF25 MHJ25:MHL25 MHP25:MHR25 MHV25:MHX25 MIB25:MID25 MIH25:MIJ25 MIN25:MIP25 MIT25:MIV25 MIZ25:MJB25 MJF25:MJH25 MJL25:MJN25 MJR25:MJT25 MJX25:MJZ25 MKD25:MKF25 MKJ25:MKL25 MKP25:MKR25 MKV25:MKX25 MLB25:MLD25 MLH25:MLJ25 MLN25:MLP25 MLT25:MLV25 MLZ25:MMB25 MMF25:MMH25 MML25:MMN25 MMR25:MMT25 MMX25:MMZ25 MND25:MNF25 MNJ25:MNL25 MNP25:MNR25 MNV25:MNX25 MOB25:MOD25 MOH25:MOJ25 MON25:MOP25 MOT25:MOV25 MOZ25:MPB25 MPF25:MPH25 MPL25:MPN25 MPR25:MPT25 MPX25:MPZ25 MQD25:MQF25 MQJ25:MQL25 MQP25:MQR25 MQV25:MQX25 MRB25:MRD25 MRH25:MRJ25 MRN25:MRP25 MRT25:MRV25 MRZ25:MSB25 MSF25:MSH25 MSL25:MSN25 MSR25:MST25 MSX25:MSZ25 MTD25:MTF25 MTJ25:MTL25 MTP25:MTR25 MTV25:MTX25 MUB25:MUD25 MUH25:MUJ25 MUN25:MUP25 MUT25:MUV25 MUZ25:MVB25 MVF25:MVH25 MVL25:MVN25 MVR25:MVT25 MVX25:MVZ25 MWD25:MWF25 MWJ25:MWL25 MWP25:MWR25 MWV25:MWX25 MXB25:MXD25 MXH25:MXJ25 MXN25:MXP25 MXT25:MXV25 MXZ25:MYB25 MYF25:MYH25 MYL25:MYN25 MYR25:MYT25 MYX25:MYZ25 MZD25:MZF25 MZJ25:MZL25 MZP25:MZR25 MZV25:MZX25 NAB25:NAD25 NAH25:NAJ25 NAN25:NAP25 NAT25:NAV25 NAZ25:NBB25 NBF25:NBH25 NBL25:NBN25 NBR25:NBT25 NBX25:NBZ25 NCD25:NCF25 NCJ25:NCL25 NCP25:NCR25 NCV25:NCX25 NDB25:NDD25 NDH25:NDJ25 NDN25:NDP25 NDT25:NDV25 NDZ25:NEB25 NEF25:NEH25 NEL25:NEN25 NER25:NET25 NEX25:NEZ25 NFD25:NFF25 NFJ25:NFL25 NFP25:NFR25 NFV25:NFX25 NGB25:NGD25 NGH25:NGJ25 NGN25:NGP25 NGT25:NGV25 NGZ25:NHB25 NHF25:NHH25 NHL25:NHN25 NHR25:NHT25 NHX25:NHZ25 NID25:NIF25 NIJ25:NIL25 NIP25:NIR25 NIV25:NIX25 NJB25:NJD25 NJH25:NJJ25 NJN25:NJP25 NJT25:NJV25 NJZ25:NKB25 NKF25:NKH25 NKL25:NKN25 NKR25:NKT25 NKX25:NKZ25 NLD25:NLF25 NLJ25:NLL25 NLP25:NLR25 NLV25:NLX25 NMB25:NMD25 NMH25:NMJ25 NMN25:NMP25 NMT25:NMV25 NMZ25:NNB25 NNF25:NNH25 NNL25:NNN25 NNR25:NNT25 NNX25:NNZ25 NOD25:NOF25 NOJ25:NOL25 NOP25:NOR25 NOV25:NOX25 NPB25:NPD25 NPH25:NPJ25 NPN25:NPP25 NPT25:NPV25 NPZ25:NQB25 NQF25:NQH25 NQL25:NQN25 NQR25:NQT25 NQX25:NQZ25 NRD25:NRF25 NRJ25:NRL25 NRP25:NRR25 NRV25:NRX25 NSB25:NSD25 NSH25:NSJ25 NSN25:NSP25 NST25:NSV25 NSZ25:NTB25 NTF25:NTH25 NTL25:NTN25 NTR25:NTT25 NTX25:NTZ25 NUD25:NUF25 NUJ25:NUL25 NUP25:NUR25 NUV25:NUX25 NVB25:NVD25 NVH25:NVJ25 NVN25:NVP25 NVT25:NVV25 NVZ25:NWB25 NWF25:NWH25 NWL25:NWN25 NWR25:NWT25 NWX25:NWZ25 NXD25:NXF25 NXJ25:NXL25 NXP25:NXR25 NXV25:NXX25 NYB25:NYD25 NYH25:NYJ25 NYN25:NYP25 NYT25:NYV25 NYZ25:NZB25 NZF25:NZH25 NZL25:NZN25 NZR25:NZT25 NZX25:NZZ25 OAD25:OAF25 OAJ25:OAL25 OAP25:OAR25 OAV25:OAX25 OBB25:OBD25 OBH25:OBJ25 OBN25:OBP25 OBT25:OBV25 OBZ25:OCB25 OCF25:OCH25 OCL25:OCN25 OCR25:OCT25 OCX25:OCZ25 ODD25:ODF25 ODJ25:ODL25 ODP25:ODR25 ODV25:ODX25 OEB25:OED25 OEH25:OEJ25 OEN25:OEP25 OET25:OEV25 OEZ25:OFB25 OFF25:OFH25 OFL25:OFN25 OFR25:OFT25 OFX25:OFZ25 OGD25:OGF25 OGJ25:OGL25 OGP25:OGR25 OGV25:OGX25 OHB25:OHD25 OHH25:OHJ25 OHN25:OHP25 OHT25:OHV25 OHZ25:OIB25 OIF25:OIH25 OIL25:OIN25 OIR25:OIT25 OIX25:OIZ25 OJD25:OJF25 OJJ25:OJL25 OJP25:OJR25 OJV25:OJX25 OKB25:OKD25 OKH25:OKJ25 OKN25:OKP25 OKT25:OKV25 OKZ25:OLB25 OLF25:OLH25 OLL25:OLN25 OLR25:OLT25 OLX25:OLZ25 OMD25:OMF25 OMJ25:OML25 OMP25:OMR25 OMV25:OMX25 ONB25:OND25 ONH25:ONJ25 ONN25:ONP25 ONT25:ONV25 ONZ25:OOB25 OOF25:OOH25 OOL25:OON25 OOR25:OOT25 OOX25:OOZ25 OPD25:OPF25 OPJ25:OPL25 OPP25:OPR25 OPV25:OPX25 OQB25:OQD25 OQH25:OQJ25 OQN25:OQP25 OQT25:OQV25 OQZ25:ORB25 ORF25:ORH25 ORL25:ORN25 ORR25:ORT25 ORX25:ORZ25 OSD25:OSF25 OSJ25:OSL25 OSP25:OSR25 OSV25:OSX25 OTB25:OTD25 OTH25:OTJ25 OTN25:OTP25 OTT25:OTV25 OTZ25:OUB25 OUF25:OUH25 OUL25:OUN25 OUR25:OUT25 OUX25:OUZ25 OVD25:OVF25 OVJ25:OVL25 OVP25:OVR25 OVV25:OVX25 OWB25:OWD25 OWH25:OWJ25 OWN25:OWP25 OWT25:OWV25 OWZ25:OXB25 OXF25:OXH25 OXL25:OXN25 OXR25:OXT25 OXX25:OXZ25 OYD25:OYF25 OYJ25:OYL25 OYP25:OYR25 OYV25:OYX25 OZB25:OZD25 OZH25:OZJ25 OZN25:OZP25 OZT25:OZV25 OZZ25:PAB25 PAF25:PAH25 PAL25:PAN25 PAR25:PAT25 PAX25:PAZ25 PBD25:PBF25 PBJ25:PBL25 PBP25:PBR25 PBV25:PBX25 PCB25:PCD25 PCH25:PCJ25 PCN25:PCP25 PCT25:PCV25 PCZ25:PDB25 PDF25:PDH25 PDL25:PDN25 PDR25:PDT25 PDX25:PDZ25 PED25:PEF25 PEJ25:PEL25 PEP25:PER25 PEV25:PEX25 PFB25:PFD25 PFH25:PFJ25 PFN25:PFP25 PFT25:PFV25 PFZ25:PGB25 PGF25:PGH25 PGL25:PGN25 PGR25:PGT25 PGX25:PGZ25 PHD25:PHF25 PHJ25:PHL25 PHP25:PHR25 PHV25:PHX25 PIB25:PID25 PIH25:PIJ25 PIN25:PIP25 PIT25:PIV25 PIZ25:PJB25 PJF25:PJH25 PJL25:PJN25 PJR25:PJT25 PJX25:PJZ25 PKD25:PKF25 PKJ25:PKL25 PKP25:PKR25 PKV25:PKX25 PLB25:PLD25 PLH25:PLJ25 PLN25:PLP25 PLT25:PLV25 PLZ25:PMB25 PMF25:PMH25 PML25:PMN25 PMR25:PMT25 PMX25:PMZ25 PND25:PNF25 PNJ25:PNL25 PNP25:PNR25 PNV25:PNX25 POB25:POD25 POH25:POJ25 PON25:POP25 POT25:POV25 POZ25:PPB25 PPF25:PPH25 PPL25:PPN25 PPR25:PPT25 PPX25:PPZ25 PQD25:PQF25 PQJ25:PQL25 PQP25:PQR25 PQV25:PQX25 PRB25:PRD25 PRH25:PRJ25 PRN25:PRP25 PRT25:PRV25 PRZ25:PSB25 PSF25:PSH25 PSL25:PSN25 PSR25:PST25 PSX25:PSZ25 PTD25:PTF25 PTJ25:PTL25 PTP25:PTR25 PTV25:PTX25 PUB25:PUD25 PUH25:PUJ25 PUN25:PUP25 PUT25:PUV25 PUZ25:PVB25 PVF25:PVH25 PVL25:PVN25 PVR25:PVT25 PVX25:PVZ25 PWD25:PWF25 PWJ25:PWL25 PWP25:PWR25 PWV25:PWX25 PXB25:PXD25 PXH25:PXJ25 PXN25:PXP25 PXT25:PXV25 PXZ25:PYB25 PYF25:PYH25 PYL25:PYN25 PYR25:PYT25 PYX25:PYZ25 PZD25:PZF25 PZJ25:PZL25 PZP25:PZR25 PZV25:PZX25 QAB25:QAD25 QAH25:QAJ25 QAN25:QAP25 QAT25:QAV25 QAZ25:QBB25 QBF25:QBH25 QBL25:QBN25 QBR25:QBT25 QBX25:QBZ25 QCD25:QCF25 QCJ25:QCL25 QCP25:QCR25 QCV25:QCX25 QDB25:QDD25 QDH25:QDJ25 QDN25:QDP25 QDT25:QDV25 QDZ25:QEB25 QEF25:QEH25 QEL25:QEN25 QER25:QET25 QEX25:QEZ25 QFD25:QFF25 QFJ25:QFL25 QFP25:QFR25 QFV25:QFX25 QGB25:QGD25 QGH25:QGJ25 QGN25:QGP25 QGT25:QGV25 QGZ25:QHB25 QHF25:QHH25 QHL25:QHN25 QHR25:QHT25 QHX25:QHZ25 QID25:QIF25 QIJ25:QIL25 QIP25:QIR25 QIV25:QIX25 QJB25:QJD25 QJH25:QJJ25 QJN25:QJP25 QJT25:QJV25 QJZ25:QKB25 QKF25:QKH25 QKL25:QKN25 QKR25:QKT25 QKX25:QKZ25 QLD25:QLF25 QLJ25:QLL25 QLP25:QLR25 QLV25:QLX25 QMB25:QMD25 QMH25:QMJ25 QMN25:QMP25 QMT25:QMV25 QMZ25:QNB25 QNF25:QNH25 QNL25:QNN25 QNR25:QNT25 QNX25:QNZ25 QOD25:QOF25 QOJ25:QOL25 QOP25:QOR25 QOV25:QOX25 QPB25:QPD25 QPH25:QPJ25 QPN25:QPP25 QPT25:QPV25 QPZ25:QQB25 QQF25:QQH25 QQL25:QQN25 QQR25:QQT25 QQX25:QQZ25 QRD25:QRF25 QRJ25:QRL25 QRP25:QRR25 QRV25:QRX25 QSB25:QSD25 QSH25:QSJ25 QSN25:QSP25 QST25:QSV25 QSZ25:QTB25 QTF25:QTH25 QTL25:QTN25 QTR25:QTT25 QTX25:QTZ25 QUD25:QUF25 QUJ25:QUL25 QUP25:QUR25 QUV25:QUX25 QVB25:QVD25 QVH25:QVJ25 QVN25:QVP25 QVT25:QVV25 QVZ25:QWB25 QWF25:QWH25 QWL25:QWN25 QWR25:QWT25 QWX25:QWZ25 QXD25:QXF25 QXJ25:QXL25 QXP25:QXR25 QXV25:QXX25 QYB25:QYD25 QYH25:QYJ25 QYN25:QYP25 QYT25:QYV25 QYZ25:QZB25 QZF25:QZH25 QZL25:QZN25 QZR25:QZT25 QZX25:QZZ25 RAD25:RAF25 RAJ25:RAL25 RAP25:RAR25 RAV25:RAX25 RBB25:RBD25 RBH25:RBJ25 RBN25:RBP25 RBT25:RBV25 RBZ25:RCB25 RCF25:RCH25 RCL25:RCN25 RCR25:RCT25 RCX25:RCZ25 RDD25:RDF25 RDJ25:RDL25 RDP25:RDR25 RDV25:RDX25 REB25:RED25 REH25:REJ25 REN25:REP25 RET25:REV25 REZ25:RFB25 RFF25:RFH25 RFL25:RFN25 RFR25:RFT25 RFX25:RFZ25 RGD25:RGF25 RGJ25:RGL25 RGP25:RGR25 RGV25:RGX25 RHB25:RHD25 RHH25:RHJ25 RHN25:RHP25 RHT25:RHV25 RHZ25:RIB25 RIF25:RIH25 RIL25:RIN25 RIR25:RIT25 RIX25:RIZ25 RJD25:RJF25 RJJ25:RJL25 RJP25:RJR25 RJV25:RJX25 RKB25:RKD25 RKH25:RKJ25 RKN25:RKP25 RKT25:RKV25 RKZ25:RLB25 RLF25:RLH25 RLL25:RLN25 RLR25:RLT25 RLX25:RLZ25 RMD25:RMF25 RMJ25:RML25 RMP25:RMR25 RMV25:RMX25 RNB25:RND25 RNH25:RNJ25 RNN25:RNP25 RNT25:RNV25 RNZ25:ROB25 ROF25:ROH25 ROL25:RON25 ROR25:ROT25 ROX25:ROZ25 RPD25:RPF25 RPJ25:RPL25 RPP25:RPR25 RPV25:RPX25 RQB25:RQD25 RQH25:RQJ25 RQN25:RQP25 RQT25:RQV25 RQZ25:RRB25 RRF25:RRH25 RRL25:RRN25 RRR25:RRT25 RRX25:RRZ25 RSD25:RSF25 RSJ25:RSL25 RSP25:RSR25 RSV25:RSX25 RTB25:RTD25 RTH25:RTJ25 RTN25:RTP25 RTT25:RTV25 RTZ25:RUB25 RUF25:RUH25 RUL25:RUN25 RUR25:RUT25 RUX25:RUZ25 RVD25:RVF25 RVJ25:RVL25 RVP25:RVR25 RVV25:RVX25 RWB25:RWD25 RWH25:RWJ25 RWN25:RWP25 RWT25:RWV25 RWZ25:RXB25 RXF25:RXH25 RXL25:RXN25 RXR25:RXT25 RXX25:RXZ25 RYD25:RYF25 RYJ25:RYL25 RYP25:RYR25 RYV25:RYX25 RZB25:RZD25 RZH25:RZJ25 RZN25:RZP25 RZT25:RZV25 RZZ25:SAB25 SAF25:SAH25 SAL25:SAN25 SAR25:SAT25 SAX25:SAZ25 SBD25:SBF25 SBJ25:SBL25 SBP25:SBR25 SBV25:SBX25 SCB25:SCD25 SCH25:SCJ25 SCN25:SCP25 SCT25:SCV25 SCZ25:SDB25 SDF25:SDH25 SDL25:SDN25 SDR25:SDT25 SDX25:SDZ25 SED25:SEF25 SEJ25:SEL25 SEP25:SER25 SEV25:SEX25 SFB25:SFD25 SFH25:SFJ25 SFN25:SFP25 SFT25:SFV25 SFZ25:SGB25 SGF25:SGH25 SGL25:SGN25 SGR25:SGT25 SGX25:SGZ25 SHD25:SHF25 SHJ25:SHL25 SHP25:SHR25 SHV25:SHX25 SIB25:SID25 SIH25:SIJ25 SIN25:SIP25 SIT25:SIV25 SIZ25:SJB25 SJF25:SJH25 SJL25:SJN25 SJR25:SJT25 SJX25:SJZ25 SKD25:SKF25 SKJ25:SKL25 SKP25:SKR25 SKV25:SKX25 SLB25:SLD25 SLH25:SLJ25 SLN25:SLP25 SLT25:SLV25 SLZ25:SMB25 SMF25:SMH25 SML25:SMN25 SMR25:SMT25 SMX25:SMZ25 SND25:SNF25 SNJ25:SNL25 SNP25:SNR25 SNV25:SNX25 SOB25:SOD25 SOH25:SOJ25 SON25:SOP25 SOT25:SOV25 SOZ25:SPB25 SPF25:SPH25 SPL25:SPN25 SPR25:SPT25 SPX25:SPZ25 SQD25:SQF25 SQJ25:SQL25 SQP25:SQR25 SQV25:SQX25 SRB25:SRD25 SRH25:SRJ25 SRN25:SRP25 SRT25:SRV25 SRZ25:SSB25 SSF25:SSH25 SSL25:SSN25 SSR25:SST25 SSX25:SSZ25 STD25:STF25 STJ25:STL25 STP25:STR25 STV25:STX25 SUB25:SUD25 SUH25:SUJ25 SUN25:SUP25 SUT25:SUV25 SUZ25:SVB25 SVF25:SVH25 SVL25:SVN25 SVR25:SVT25 SVX25:SVZ25 SWD25:SWF25 SWJ25:SWL25 SWP25:SWR25 SWV25:SWX25 SXB25:SXD25 SXH25:SXJ25 SXN25:SXP25 SXT25:SXV25 SXZ25:SYB25 SYF25:SYH25 SYL25:SYN25 SYR25:SYT25 SYX25:SYZ25 SZD25:SZF25 SZJ25:SZL25 SZP25:SZR25 SZV25:SZX25 TAB25:TAD25 TAH25:TAJ25 TAN25:TAP25 TAT25:TAV25 TAZ25:TBB25 TBF25:TBH25 TBL25:TBN25 TBR25:TBT25 TBX25:TBZ25 TCD25:TCF25 TCJ25:TCL25 TCP25:TCR25 TCV25:TCX25 TDB25:TDD25 TDH25:TDJ25 TDN25:TDP25 TDT25:TDV25 TDZ25:TEB25 TEF25:TEH25 TEL25:TEN25 TER25:TET25 TEX25:TEZ25 TFD25:TFF25 TFJ25:TFL25 TFP25:TFR25 TFV25:TFX25 TGB25:TGD25 TGH25:TGJ25 TGN25:TGP25 TGT25:TGV25 TGZ25:THB25 THF25:THH25 THL25:THN25 THR25:THT25 THX25:THZ25 TID25:TIF25 TIJ25:TIL25 TIP25:TIR25 TIV25:TIX25 TJB25:TJD25 TJH25:TJJ25 TJN25:TJP25 TJT25:TJV25 TJZ25:TKB25 TKF25:TKH25 TKL25:TKN25 TKR25:TKT25 TKX25:TKZ25 TLD25:TLF25 TLJ25:TLL25 TLP25:TLR25 TLV25:TLX25 TMB25:TMD25 TMH25:TMJ25 TMN25:TMP25 TMT25:TMV25 TMZ25:TNB25 TNF25:TNH25 TNL25:TNN25 TNR25:TNT25 TNX25:TNZ25 TOD25:TOF25 TOJ25:TOL25 TOP25:TOR25 TOV25:TOX25 TPB25:TPD25 TPH25:TPJ25 TPN25:TPP25 TPT25:TPV25 TPZ25:TQB25 TQF25:TQH25 TQL25:TQN25 TQR25:TQT25 TQX25:TQZ25 TRD25:TRF25 TRJ25:TRL25 TRP25:TRR25 TRV25:TRX25 TSB25:TSD25 TSH25:TSJ25 TSN25:TSP25 TST25:TSV25 TSZ25:TTB25 TTF25:TTH25 TTL25:TTN25 TTR25:TTT25 TTX25:TTZ25 TUD25:TUF25 TUJ25:TUL25 TUP25:TUR25 TUV25:TUX25 TVB25:TVD25 TVH25:TVJ25 TVN25:TVP25 TVT25:TVV25 TVZ25:TWB25 TWF25:TWH25 TWL25:TWN25 TWR25:TWT25 TWX25:TWZ25 TXD25:TXF25 TXJ25:TXL25 TXP25:TXR25 TXV25:TXX25 TYB25:TYD25 TYH25:TYJ25 TYN25:TYP25 TYT25:TYV25 TYZ25:TZB25 TZF25:TZH25 TZL25:TZN25 TZR25:TZT25 TZX25:TZZ25 UAD25:UAF25 UAJ25:UAL25 UAP25:UAR25 UAV25:UAX25 UBB25:UBD25 UBH25:UBJ25 UBN25:UBP25 UBT25:UBV25 UBZ25:UCB25 UCF25:UCH25 UCL25:UCN25 UCR25:UCT25 UCX25:UCZ25 UDD25:UDF25 UDJ25:UDL25 UDP25:UDR25 UDV25:UDX25 UEB25:UED25 UEH25:UEJ25 UEN25:UEP25 UET25:UEV25 UEZ25:UFB25 UFF25:UFH25 UFL25:UFN25 UFR25:UFT25 UFX25:UFZ25 UGD25:UGF25 UGJ25:UGL25 UGP25:UGR25 UGV25:UGX25 UHB25:UHD25 UHH25:UHJ25 UHN25:UHP25 UHT25:UHV25 UHZ25:UIB25 UIF25:UIH25 UIL25:UIN25 UIR25:UIT25 UIX25:UIZ25 UJD25:UJF25 UJJ25:UJL25 UJP25:UJR25 UJV25:UJX25 UKB25:UKD25 UKH25:UKJ25 UKN25:UKP25 UKT25:UKV25 UKZ25:ULB25 ULF25:ULH25 ULL25:ULN25 ULR25:ULT25 ULX25:ULZ25 UMD25:UMF25 UMJ25:UML25 UMP25:UMR25 UMV25:UMX25 UNB25:UND25 UNH25:UNJ25 UNN25:UNP25 UNT25:UNV25 UNZ25:UOB25 UOF25:UOH25 UOL25:UON25 UOR25:UOT25 UOX25:UOZ25 UPD25:UPF25 UPJ25:UPL25 UPP25:UPR25 UPV25:UPX25 UQB25:UQD25 UQH25:UQJ25 UQN25:UQP25 UQT25:UQV25 UQZ25:URB25 URF25:URH25 URL25:URN25 URR25:URT25 URX25:URZ25 USD25:USF25 USJ25:USL25 USP25:USR25 USV25:USX25 UTB25:UTD25 UTH25:UTJ25 UTN25:UTP25 UTT25:UTV25 UTZ25:UUB25 UUF25:UUH25 UUL25:UUN25 UUR25:UUT25 UUX25:UUZ25 UVD25:UVF25 UVJ25:UVL25 UVP25:UVR25 UVV25:UVX25 UWB25:UWD25 UWH25:UWJ25 UWN25:UWP25 UWT25:UWV25 UWZ25:UXB25 UXF25:UXH25 UXL25:UXN25 UXR25:UXT25 UXX25:UXZ25 UYD25:UYF25 UYJ25:UYL25 UYP25:UYR25 UYV25:UYX25 UZB25:UZD25 UZH25:UZJ25 UZN25:UZP25 UZT25:UZV25 UZZ25:VAB25 VAF25:VAH25 VAL25:VAN25 VAR25:VAT25 VAX25:VAZ25 VBD25:VBF25 VBJ25:VBL25 VBP25:VBR25 VBV25:VBX25 VCB25:VCD25 VCH25:VCJ25 VCN25:VCP25 VCT25:VCV25 VCZ25:VDB25 VDF25:VDH25 VDL25:VDN25 VDR25:VDT25 VDX25:VDZ25 VED25:VEF25 VEJ25:VEL25 VEP25:VER25 VEV25:VEX25 VFB25:VFD25 VFH25:VFJ25 VFN25:VFP25 VFT25:VFV25 VFZ25:VGB25 VGF25:VGH25 VGL25:VGN25 VGR25:VGT25 VGX25:VGZ25 VHD25:VHF25 VHJ25:VHL25 VHP25:VHR25 VHV25:VHX25 VIB25:VID25 VIH25:VIJ25 VIN25:VIP25 VIT25:VIV25 VIZ25:VJB25 VJF25:VJH25 VJL25:VJN25 VJR25:VJT25 VJX25:VJZ25 VKD25:VKF25 VKJ25:VKL25 VKP25:VKR25 VKV25:VKX25 VLB25:VLD25 VLH25:VLJ25 VLN25:VLP25 VLT25:VLV25 VLZ25:VMB25 VMF25:VMH25 VML25:VMN25 VMR25:VMT25 VMX25:VMZ25 VND25:VNF25 VNJ25:VNL25 VNP25:VNR25 VNV25:VNX25 VOB25:VOD25 VOH25:VOJ25 VON25:VOP25 VOT25:VOV25 VOZ25:VPB25 VPF25:VPH25 VPL25:VPN25 VPR25:VPT25 VPX25:VPZ25 VQD25:VQF25 VQJ25:VQL25 VQP25:VQR25 VQV25:VQX25 VRB25:VRD25 VRH25:VRJ25 VRN25:VRP25 VRT25:VRV25 VRZ25:VSB25 VSF25:VSH25 VSL25:VSN25 VSR25:VST25 VSX25:VSZ25 VTD25:VTF25 VTJ25:VTL25 VTP25:VTR25 VTV25:VTX25 VUB25:VUD25 VUH25:VUJ25 VUN25:VUP25 VUT25:VUV25 VUZ25:VVB25 VVF25:VVH25 VVL25:VVN25 VVR25:VVT25 VVX25:VVZ25 VWD25:VWF25 VWJ25:VWL25 VWP25:VWR25 VWV25:VWX25 VXB25:VXD25 VXH25:VXJ25 VXN25:VXP25 VXT25:VXV25 VXZ25:VYB25 VYF25:VYH25 VYL25:VYN25 VYR25:VYT25 VYX25:VYZ25 VZD25:VZF25 VZJ25:VZL25 VZP25:VZR25 VZV25:VZX25 WAB25:WAD25 WAH25:WAJ25 WAN25:WAP25 WAT25:WAV25 WAZ25:WBB25 WBF25:WBH25 WBL25:WBN25 WBR25:WBT25 WBX25:WBZ25 WCD25:WCF25 WCJ25:WCL25 WCP25:WCR25 WCV25:WCX25 WDB25:WDD25 WDH25:WDJ25 WDN25:WDP25 WDT25:WDV25 WDZ25:WEB25 WEF25:WEH25 WEL25:WEN25 WER25:WET25 WEX25:WEZ25 WFD25:WFF25 WFJ25:WFL25 WFP25:WFR25 WFV25:WFX25 WGB25:WGD25 WGH25:WGJ25 WGN25:WGP25 WGT25:WGV25 WGZ25:WHB25 WHF25:WHH25 WHL25:WHN25 WHR25:WHT25 WHX25:WHZ25 WID25:WIF25 WIJ25:WIL25 WIP25:WIR25 WIV25:WIX25 WJB25:WJD25 WJH25:WJJ25 WJN25:WJP25 WJT25:WJV25 WJZ25:WKB25 WKF25:WKH25 WKL25:WKN25 WKR25:WKT25 WKX25:WKZ25 WLD25:WLF25 WLJ25:WLL25 WLP25:WLR25 WLV25:WLX25 WMB25:WMD25 WMH25:WMJ25 WMN25:WMP25 WMT25:WMV25 WMZ25:WNB25 WNF25:WNH25 WNL25:WNN25 WNR25:WNT25 WNX25:WNZ25 WOD25:WOF25 WOJ25:WOL25 WOP25:WOR25 WOV25:WOX25 WPB25:WPD25 WPH25:WPJ25 WPN25:WPP25 WPT25:WPV25 WPZ25:WQB25 WQF25:WQH25 WQL25:WQN25 WQR25:WQT25 WQX25:WQZ25 WRD25:WRF25 WRJ25:WRL25 WRP25:WRR25 WRV25:WRX25 WSB25:WSD25 WSH25:WSJ25 WSN25:WSP25 WST25:WSV25 WSZ25:WTB25 WTF25:WTH25 WTL25:WTN25 WTR25:WTT25 WTX25:WTZ25 WUD25:WUF25 WUJ25:WUL25 WUP25:WUR25 WUV25:WUX25 WVB25:WVD25 WVH25:WVJ25 WVN25:WVP25 WVT25:WVV25 WVZ25:WWB25 WWF25:WWH25 WWL25:WWN25 WWR25:WWT25 WWX25:WWZ25 WXD25:WXF25 WXJ25:WXL25 WXP25:WXR25 WXV25:WXX25 WYB25:WYD25 WYH25:WYJ25 WYN25:WYP25 WYT25:WYV25 WYZ25:WZB25 WZF25:WZH25 WZL25:WZN25 WZR25:WZT25 WZX25:WZZ25 XAD25:XAF25 XAJ25:XAL25 XAP25:XAR25 XAV25:XAX25 XBB25:XBD25 XBH25:XBJ25 XBN25:XBP25 XBT25:XBV25 XBZ25:XCB25 XCF25:XCH25 XCL25:XCN25 XCR25:XCT25 XCX25:XCZ25 XDD25:XDF25 XDJ25:XDL25 XDP25:XDR25 XDV25:XDX25 XEB25:XED25 XEH25:XEJ25 XEN25:XEP25 O63:R1957 AC6:AC23 AB6:AB1957 AC25:AC1957 AD6:AF1957">
      <formula1>-1000000000</formula1>
    </dataValidation>
    <dataValidation type="decimal" operator="greaterThanOrEqual" allowBlank="1" showInputMessage="1" showErrorMessage="1" sqref="M63:M1957">
      <formula1>-1000000000000</formula1>
    </dataValidation>
    <dataValidation type="list" allowBlank="1" showInputMessage="1" showErrorMessage="1" sqref="U65:U1957">
      <formula1>INDIRECT(T65)</formula1>
    </dataValidation>
    <dataValidation type="list" operator="greaterThanOrEqual" allowBlank="1" showInputMessage="1" showErrorMessage="1" sqref="B6:B1957">
      <formula1>DIME</formula1>
    </dataValidation>
    <dataValidation type="list" operator="greaterThanOrEqual" allowBlank="1" showInputMessage="1" showErrorMessage="1" sqref="E6:E1957">
      <formula1>INDIRECT(B6)</formula1>
    </dataValidation>
  </dataValidations>
  <pageMargins left="0.7" right="0.7" top="0.75" bottom="0.75" header="0.3" footer="0.3"/>
  <pageSetup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DIMYCOMP!$B$16:$B$18</xm:f>
          </x14:formula1>
          <xm:sqref>T65:T1957</xm:sqref>
        </x14:dataValidation>
        <x14:dataValidation type="list" allowBlank="1" showInputMessage="1" showErrorMessage="1">
          <x14:formula1>
            <xm:f>DIMYCOMP!$N$2:$N$8</xm:f>
          </x14:formula1>
          <xm:sqref>W65:W1957 XEX25 AN25 AT25 AZ25 BF25 BL25 BR25 BX25 CD25 CJ25 CP25 CV25 DB25 DH25 DN25 DT25 DZ25 EF25 EL25 ER25 EX25 FD25 FJ25 FP25 FV25 GB25 GH25 GN25 GT25 GZ25 HF25 HL25 HR25 HX25 ID25 IJ25 IP25 IV25 JB25 JH25 JN25 JT25 JZ25 KF25 KL25 KR25 KX25 LD25 LJ25 LP25 LV25 MB25 MH25 MN25 MT25 MZ25 NF25 NL25 NR25 NX25 OD25 OJ25 OP25 OV25 PB25 PH25 PN25 PT25 PZ25 QF25 QL25 QR25 QX25 RD25 RJ25 RP25 RV25 SB25 SH25 SN25 ST25 SZ25 TF25 TL25 TR25 TX25 UD25 UJ25 UP25 UV25 VB25 VH25 VN25 VT25 VZ25 WF25 WL25 WR25 WX25 XD25 XJ25 XP25 XV25 YB25 YH25 YN25 YT25 YZ25 ZF25 ZL25 ZR25 ZX25 AAD25 AAJ25 AAP25 AAV25 ABB25 ABH25 ABN25 ABT25 ABZ25 ACF25 ACL25 ACR25 ACX25 ADD25 ADJ25 ADP25 ADV25 AEB25 AEH25 AEN25 AET25 AEZ25 AFF25 AFL25 AFR25 AFX25 AGD25 AGJ25 AGP25 AGV25 AHB25 AHH25 AHN25 AHT25 AHZ25 AIF25 AIL25 AIR25 AIX25 AJD25 AJJ25 AJP25 AJV25 AKB25 AKH25 AKN25 AKT25 AKZ25 ALF25 ALL25 ALR25 ALX25 AMD25 AMJ25 AMP25 AMV25 ANB25 ANH25 ANN25 ANT25 ANZ25 AOF25 AOL25 AOR25 AOX25 APD25 APJ25 APP25 APV25 AQB25 AQH25 AQN25 AQT25 AQZ25 ARF25 ARL25 ARR25 ARX25 ASD25 ASJ25 ASP25 ASV25 ATB25 ATH25 ATN25 ATT25 ATZ25 AUF25 AUL25 AUR25 AUX25 AVD25 AVJ25 AVP25 AVV25 AWB25 AWH25 AWN25 AWT25 AWZ25 AXF25 AXL25 AXR25 AXX25 AYD25 AYJ25 AYP25 AYV25 AZB25 AZH25 AZN25 AZT25 AZZ25 BAF25 BAL25 BAR25 BAX25 BBD25 BBJ25 BBP25 BBV25 BCB25 BCH25 BCN25 BCT25 BCZ25 BDF25 BDL25 BDR25 BDX25 BED25 BEJ25 BEP25 BEV25 BFB25 BFH25 BFN25 BFT25 BFZ25 BGF25 BGL25 BGR25 BGX25 BHD25 BHJ25 BHP25 BHV25 BIB25 BIH25 BIN25 BIT25 BIZ25 BJF25 BJL25 BJR25 BJX25 BKD25 BKJ25 BKP25 BKV25 BLB25 BLH25 BLN25 BLT25 BLZ25 BMF25 BML25 BMR25 BMX25 BND25 BNJ25 BNP25 BNV25 BOB25 BOH25 BON25 BOT25 BOZ25 BPF25 BPL25 BPR25 BPX25 BQD25 BQJ25 BQP25 BQV25 BRB25 BRH25 BRN25 BRT25 BRZ25 BSF25 BSL25 BSR25 BSX25 BTD25 BTJ25 BTP25 BTV25 BUB25 BUH25 BUN25 BUT25 BUZ25 BVF25 BVL25 BVR25 BVX25 BWD25 BWJ25 BWP25 BWV25 BXB25 BXH25 BXN25 BXT25 BXZ25 BYF25 BYL25 BYR25 BYX25 BZD25 BZJ25 BZP25 BZV25 CAB25 CAH25 CAN25 CAT25 CAZ25 CBF25 CBL25 CBR25 CBX25 CCD25 CCJ25 CCP25 CCV25 CDB25 CDH25 CDN25 CDT25 CDZ25 CEF25 CEL25 CER25 CEX25 CFD25 CFJ25 CFP25 CFV25 CGB25 CGH25 CGN25 CGT25 CGZ25 CHF25 CHL25 CHR25 CHX25 CID25 CIJ25 CIP25 CIV25 CJB25 CJH25 CJN25 CJT25 CJZ25 CKF25 CKL25 CKR25 CKX25 CLD25 CLJ25 CLP25 CLV25 CMB25 CMH25 CMN25 CMT25 CMZ25 CNF25 CNL25 CNR25 CNX25 COD25 COJ25 COP25 COV25 CPB25 CPH25 CPN25 CPT25 CPZ25 CQF25 CQL25 CQR25 CQX25 CRD25 CRJ25 CRP25 CRV25 CSB25 CSH25 CSN25 CST25 CSZ25 CTF25 CTL25 CTR25 CTX25 CUD25 CUJ25 CUP25 CUV25 CVB25 CVH25 CVN25 CVT25 CVZ25 CWF25 CWL25 CWR25 CWX25 CXD25 CXJ25 CXP25 CXV25 CYB25 CYH25 CYN25 CYT25 CYZ25 CZF25 CZL25 CZR25 CZX25 DAD25 DAJ25 DAP25 DAV25 DBB25 DBH25 DBN25 DBT25 DBZ25 DCF25 DCL25 DCR25 DCX25 DDD25 DDJ25 DDP25 DDV25 DEB25 DEH25 DEN25 DET25 DEZ25 DFF25 DFL25 DFR25 DFX25 DGD25 DGJ25 DGP25 DGV25 DHB25 DHH25 DHN25 DHT25 DHZ25 DIF25 DIL25 DIR25 DIX25 DJD25 DJJ25 DJP25 DJV25 DKB25 DKH25 DKN25 DKT25 DKZ25 DLF25 DLL25 DLR25 DLX25 DMD25 DMJ25 DMP25 DMV25 DNB25 DNH25 DNN25 DNT25 DNZ25 DOF25 DOL25 DOR25 DOX25 DPD25 DPJ25 DPP25 DPV25 DQB25 DQH25 DQN25 DQT25 DQZ25 DRF25 DRL25 DRR25 DRX25 DSD25 DSJ25 DSP25 DSV25 DTB25 DTH25 DTN25 DTT25 DTZ25 DUF25 DUL25 DUR25 DUX25 DVD25 DVJ25 DVP25 DVV25 DWB25 DWH25 DWN25 DWT25 DWZ25 DXF25 DXL25 DXR25 DXX25 DYD25 DYJ25 DYP25 DYV25 DZB25 DZH25 DZN25 DZT25 DZZ25 EAF25 EAL25 EAR25 EAX25 EBD25 EBJ25 EBP25 EBV25 ECB25 ECH25 ECN25 ECT25 ECZ25 EDF25 EDL25 EDR25 EDX25 EED25 EEJ25 EEP25 EEV25 EFB25 EFH25 EFN25 EFT25 EFZ25 EGF25 EGL25 EGR25 EGX25 EHD25 EHJ25 EHP25 EHV25 EIB25 EIH25 EIN25 EIT25 EIZ25 EJF25 EJL25 EJR25 EJX25 EKD25 EKJ25 EKP25 EKV25 ELB25 ELH25 ELN25 ELT25 ELZ25 EMF25 EML25 EMR25 EMX25 END25 ENJ25 ENP25 ENV25 EOB25 EOH25 EON25 EOT25 EOZ25 EPF25 EPL25 EPR25 EPX25 EQD25 EQJ25 EQP25 EQV25 ERB25 ERH25 ERN25 ERT25 ERZ25 ESF25 ESL25 ESR25 ESX25 ETD25 ETJ25 ETP25 ETV25 EUB25 EUH25 EUN25 EUT25 EUZ25 EVF25 EVL25 EVR25 EVX25 EWD25 EWJ25 EWP25 EWV25 EXB25 EXH25 EXN25 EXT25 EXZ25 EYF25 EYL25 EYR25 EYX25 EZD25 EZJ25 EZP25 EZV25 FAB25 FAH25 FAN25 FAT25 FAZ25 FBF25 FBL25 FBR25 FBX25 FCD25 FCJ25 FCP25 FCV25 FDB25 FDH25 FDN25 FDT25 FDZ25 FEF25 FEL25 FER25 FEX25 FFD25 FFJ25 FFP25 FFV25 FGB25 FGH25 FGN25 FGT25 FGZ25 FHF25 FHL25 FHR25 FHX25 FID25 FIJ25 FIP25 FIV25 FJB25 FJH25 FJN25 FJT25 FJZ25 FKF25 FKL25 FKR25 FKX25 FLD25 FLJ25 FLP25 FLV25 FMB25 FMH25 FMN25 FMT25 FMZ25 FNF25 FNL25 FNR25 FNX25 FOD25 FOJ25 FOP25 FOV25 FPB25 FPH25 FPN25 FPT25 FPZ25 FQF25 FQL25 FQR25 FQX25 FRD25 FRJ25 FRP25 FRV25 FSB25 FSH25 FSN25 FST25 FSZ25 FTF25 FTL25 FTR25 FTX25 FUD25 FUJ25 FUP25 FUV25 FVB25 FVH25 FVN25 FVT25 FVZ25 FWF25 FWL25 FWR25 FWX25 FXD25 FXJ25 FXP25 FXV25 FYB25 FYH25 FYN25 FYT25 FYZ25 FZF25 FZL25 FZR25 FZX25 GAD25 GAJ25 GAP25 GAV25 GBB25 GBH25 GBN25 GBT25 GBZ25 GCF25 GCL25 GCR25 GCX25 GDD25 GDJ25 GDP25 GDV25 GEB25 GEH25 GEN25 GET25 GEZ25 GFF25 GFL25 GFR25 GFX25 GGD25 GGJ25 GGP25 GGV25 GHB25 GHH25 GHN25 GHT25 GHZ25 GIF25 GIL25 GIR25 GIX25 GJD25 GJJ25 GJP25 GJV25 GKB25 GKH25 GKN25 GKT25 GKZ25 GLF25 GLL25 GLR25 GLX25 GMD25 GMJ25 GMP25 GMV25 GNB25 GNH25 GNN25 GNT25 GNZ25 GOF25 GOL25 GOR25 GOX25 GPD25 GPJ25 GPP25 GPV25 GQB25 GQH25 GQN25 GQT25 GQZ25 GRF25 GRL25 GRR25 GRX25 GSD25 GSJ25 GSP25 GSV25 GTB25 GTH25 GTN25 GTT25 GTZ25 GUF25 GUL25 GUR25 GUX25 GVD25 GVJ25 GVP25 GVV25 GWB25 GWH25 GWN25 GWT25 GWZ25 GXF25 GXL25 GXR25 GXX25 GYD25 GYJ25 GYP25 GYV25 GZB25 GZH25 GZN25 GZT25 GZZ25 HAF25 HAL25 HAR25 HAX25 HBD25 HBJ25 HBP25 HBV25 HCB25 HCH25 HCN25 HCT25 HCZ25 HDF25 HDL25 HDR25 HDX25 HED25 HEJ25 HEP25 HEV25 HFB25 HFH25 HFN25 HFT25 HFZ25 HGF25 HGL25 HGR25 HGX25 HHD25 HHJ25 HHP25 HHV25 HIB25 HIH25 HIN25 HIT25 HIZ25 HJF25 HJL25 HJR25 HJX25 HKD25 HKJ25 HKP25 HKV25 HLB25 HLH25 HLN25 HLT25 HLZ25 HMF25 HML25 HMR25 HMX25 HND25 HNJ25 HNP25 HNV25 HOB25 HOH25 HON25 HOT25 HOZ25 HPF25 HPL25 HPR25 HPX25 HQD25 HQJ25 HQP25 HQV25 HRB25 HRH25 HRN25 HRT25 HRZ25 HSF25 HSL25 HSR25 HSX25 HTD25 HTJ25 HTP25 HTV25 HUB25 HUH25 HUN25 HUT25 HUZ25 HVF25 HVL25 HVR25 HVX25 HWD25 HWJ25 HWP25 HWV25 HXB25 HXH25 HXN25 HXT25 HXZ25 HYF25 HYL25 HYR25 HYX25 HZD25 HZJ25 HZP25 HZV25 IAB25 IAH25 IAN25 IAT25 IAZ25 IBF25 IBL25 IBR25 IBX25 ICD25 ICJ25 ICP25 ICV25 IDB25 IDH25 IDN25 IDT25 IDZ25 IEF25 IEL25 IER25 IEX25 IFD25 IFJ25 IFP25 IFV25 IGB25 IGH25 IGN25 IGT25 IGZ25 IHF25 IHL25 IHR25 IHX25 IID25 IIJ25 IIP25 IIV25 IJB25 IJH25 IJN25 IJT25 IJZ25 IKF25 IKL25 IKR25 IKX25 ILD25 ILJ25 ILP25 ILV25 IMB25 IMH25 IMN25 IMT25 IMZ25 INF25 INL25 INR25 INX25 IOD25 IOJ25 IOP25 IOV25 IPB25 IPH25 IPN25 IPT25 IPZ25 IQF25 IQL25 IQR25 IQX25 IRD25 IRJ25 IRP25 IRV25 ISB25 ISH25 ISN25 IST25 ISZ25 ITF25 ITL25 ITR25 ITX25 IUD25 IUJ25 IUP25 IUV25 IVB25 IVH25 IVN25 IVT25 IVZ25 IWF25 IWL25 IWR25 IWX25 IXD25 IXJ25 IXP25 IXV25 IYB25 IYH25 IYN25 IYT25 IYZ25 IZF25 IZL25 IZR25 IZX25 JAD25 JAJ25 JAP25 JAV25 JBB25 JBH25 JBN25 JBT25 JBZ25 JCF25 JCL25 JCR25 JCX25 JDD25 JDJ25 JDP25 JDV25 JEB25 JEH25 JEN25 JET25 JEZ25 JFF25 JFL25 JFR25 JFX25 JGD25 JGJ25 JGP25 JGV25 JHB25 JHH25 JHN25 JHT25 JHZ25 JIF25 JIL25 JIR25 JIX25 JJD25 JJJ25 JJP25 JJV25 JKB25 JKH25 JKN25 JKT25 JKZ25 JLF25 JLL25 JLR25 JLX25 JMD25 JMJ25 JMP25 JMV25 JNB25 JNH25 JNN25 JNT25 JNZ25 JOF25 JOL25 JOR25 JOX25 JPD25 JPJ25 JPP25 JPV25 JQB25 JQH25 JQN25 JQT25 JQZ25 JRF25 JRL25 JRR25 JRX25 JSD25 JSJ25 JSP25 JSV25 JTB25 JTH25 JTN25 JTT25 JTZ25 JUF25 JUL25 JUR25 JUX25 JVD25 JVJ25 JVP25 JVV25 JWB25 JWH25 JWN25 JWT25 JWZ25 JXF25 JXL25 JXR25 JXX25 JYD25 JYJ25 JYP25 JYV25 JZB25 JZH25 JZN25 JZT25 JZZ25 KAF25 KAL25 KAR25 KAX25 KBD25 KBJ25 KBP25 KBV25 KCB25 KCH25 KCN25 KCT25 KCZ25 KDF25 KDL25 KDR25 KDX25 KED25 KEJ25 KEP25 KEV25 KFB25 KFH25 KFN25 KFT25 KFZ25 KGF25 KGL25 KGR25 KGX25 KHD25 KHJ25 KHP25 KHV25 KIB25 KIH25 KIN25 KIT25 KIZ25 KJF25 KJL25 KJR25 KJX25 KKD25 KKJ25 KKP25 KKV25 KLB25 KLH25 KLN25 KLT25 KLZ25 KMF25 KML25 KMR25 KMX25 KND25 KNJ25 KNP25 KNV25 KOB25 KOH25 KON25 KOT25 KOZ25 KPF25 KPL25 KPR25 KPX25 KQD25 KQJ25 KQP25 KQV25 KRB25 KRH25 KRN25 KRT25 KRZ25 KSF25 KSL25 KSR25 KSX25 KTD25 KTJ25 KTP25 KTV25 KUB25 KUH25 KUN25 KUT25 KUZ25 KVF25 KVL25 KVR25 KVX25 KWD25 KWJ25 KWP25 KWV25 KXB25 KXH25 KXN25 KXT25 KXZ25 KYF25 KYL25 KYR25 KYX25 KZD25 KZJ25 KZP25 KZV25 LAB25 LAH25 LAN25 LAT25 LAZ25 LBF25 LBL25 LBR25 LBX25 LCD25 LCJ25 LCP25 LCV25 LDB25 LDH25 LDN25 LDT25 LDZ25 LEF25 LEL25 LER25 LEX25 LFD25 LFJ25 LFP25 LFV25 LGB25 LGH25 LGN25 LGT25 LGZ25 LHF25 LHL25 LHR25 LHX25 LID25 LIJ25 LIP25 LIV25 LJB25 LJH25 LJN25 LJT25 LJZ25 LKF25 LKL25 LKR25 LKX25 LLD25 LLJ25 LLP25 LLV25 LMB25 LMH25 LMN25 LMT25 LMZ25 LNF25 LNL25 LNR25 LNX25 LOD25 LOJ25 LOP25 LOV25 LPB25 LPH25 LPN25 LPT25 LPZ25 LQF25 LQL25 LQR25 LQX25 LRD25 LRJ25 LRP25 LRV25 LSB25 LSH25 LSN25 LST25 LSZ25 LTF25 LTL25 LTR25 LTX25 LUD25 LUJ25 LUP25 LUV25 LVB25 LVH25 LVN25 LVT25 LVZ25 LWF25 LWL25 LWR25 LWX25 LXD25 LXJ25 LXP25 LXV25 LYB25 LYH25 LYN25 LYT25 LYZ25 LZF25 LZL25 LZR25 LZX25 MAD25 MAJ25 MAP25 MAV25 MBB25 MBH25 MBN25 MBT25 MBZ25 MCF25 MCL25 MCR25 MCX25 MDD25 MDJ25 MDP25 MDV25 MEB25 MEH25 MEN25 MET25 MEZ25 MFF25 MFL25 MFR25 MFX25 MGD25 MGJ25 MGP25 MGV25 MHB25 MHH25 MHN25 MHT25 MHZ25 MIF25 MIL25 MIR25 MIX25 MJD25 MJJ25 MJP25 MJV25 MKB25 MKH25 MKN25 MKT25 MKZ25 MLF25 MLL25 MLR25 MLX25 MMD25 MMJ25 MMP25 MMV25 MNB25 MNH25 MNN25 MNT25 MNZ25 MOF25 MOL25 MOR25 MOX25 MPD25 MPJ25 MPP25 MPV25 MQB25 MQH25 MQN25 MQT25 MQZ25 MRF25 MRL25 MRR25 MRX25 MSD25 MSJ25 MSP25 MSV25 MTB25 MTH25 MTN25 MTT25 MTZ25 MUF25 MUL25 MUR25 MUX25 MVD25 MVJ25 MVP25 MVV25 MWB25 MWH25 MWN25 MWT25 MWZ25 MXF25 MXL25 MXR25 MXX25 MYD25 MYJ25 MYP25 MYV25 MZB25 MZH25 MZN25 MZT25 MZZ25 NAF25 NAL25 NAR25 NAX25 NBD25 NBJ25 NBP25 NBV25 NCB25 NCH25 NCN25 NCT25 NCZ25 NDF25 NDL25 NDR25 NDX25 NED25 NEJ25 NEP25 NEV25 NFB25 NFH25 NFN25 NFT25 NFZ25 NGF25 NGL25 NGR25 NGX25 NHD25 NHJ25 NHP25 NHV25 NIB25 NIH25 NIN25 NIT25 NIZ25 NJF25 NJL25 NJR25 NJX25 NKD25 NKJ25 NKP25 NKV25 NLB25 NLH25 NLN25 NLT25 NLZ25 NMF25 NML25 NMR25 NMX25 NND25 NNJ25 NNP25 NNV25 NOB25 NOH25 NON25 NOT25 NOZ25 NPF25 NPL25 NPR25 NPX25 NQD25 NQJ25 NQP25 NQV25 NRB25 NRH25 NRN25 NRT25 NRZ25 NSF25 NSL25 NSR25 NSX25 NTD25 NTJ25 NTP25 NTV25 NUB25 NUH25 NUN25 NUT25 NUZ25 NVF25 NVL25 NVR25 NVX25 NWD25 NWJ25 NWP25 NWV25 NXB25 NXH25 NXN25 NXT25 NXZ25 NYF25 NYL25 NYR25 NYX25 NZD25 NZJ25 NZP25 NZV25 OAB25 OAH25 OAN25 OAT25 OAZ25 OBF25 OBL25 OBR25 OBX25 OCD25 OCJ25 OCP25 OCV25 ODB25 ODH25 ODN25 ODT25 ODZ25 OEF25 OEL25 OER25 OEX25 OFD25 OFJ25 OFP25 OFV25 OGB25 OGH25 OGN25 OGT25 OGZ25 OHF25 OHL25 OHR25 OHX25 OID25 OIJ25 OIP25 OIV25 OJB25 OJH25 OJN25 OJT25 OJZ25 OKF25 OKL25 OKR25 OKX25 OLD25 OLJ25 OLP25 OLV25 OMB25 OMH25 OMN25 OMT25 OMZ25 ONF25 ONL25 ONR25 ONX25 OOD25 OOJ25 OOP25 OOV25 OPB25 OPH25 OPN25 OPT25 OPZ25 OQF25 OQL25 OQR25 OQX25 ORD25 ORJ25 ORP25 ORV25 OSB25 OSH25 OSN25 OST25 OSZ25 OTF25 OTL25 OTR25 OTX25 OUD25 OUJ25 OUP25 OUV25 OVB25 OVH25 OVN25 OVT25 OVZ25 OWF25 OWL25 OWR25 OWX25 OXD25 OXJ25 OXP25 OXV25 OYB25 OYH25 OYN25 OYT25 OYZ25 OZF25 OZL25 OZR25 OZX25 PAD25 PAJ25 PAP25 PAV25 PBB25 PBH25 PBN25 PBT25 PBZ25 PCF25 PCL25 PCR25 PCX25 PDD25 PDJ25 PDP25 PDV25 PEB25 PEH25 PEN25 PET25 PEZ25 PFF25 PFL25 PFR25 PFX25 PGD25 PGJ25 PGP25 PGV25 PHB25 PHH25 PHN25 PHT25 PHZ25 PIF25 PIL25 PIR25 PIX25 PJD25 PJJ25 PJP25 PJV25 PKB25 PKH25 PKN25 PKT25 PKZ25 PLF25 PLL25 PLR25 PLX25 PMD25 PMJ25 PMP25 PMV25 PNB25 PNH25 PNN25 PNT25 PNZ25 POF25 POL25 POR25 POX25 PPD25 PPJ25 PPP25 PPV25 PQB25 PQH25 PQN25 PQT25 PQZ25 PRF25 PRL25 PRR25 PRX25 PSD25 PSJ25 PSP25 PSV25 PTB25 PTH25 PTN25 PTT25 PTZ25 PUF25 PUL25 PUR25 PUX25 PVD25 PVJ25 PVP25 PVV25 PWB25 PWH25 PWN25 PWT25 PWZ25 PXF25 PXL25 PXR25 PXX25 PYD25 PYJ25 PYP25 PYV25 PZB25 PZH25 PZN25 PZT25 PZZ25 QAF25 QAL25 QAR25 QAX25 QBD25 QBJ25 QBP25 QBV25 QCB25 QCH25 QCN25 QCT25 QCZ25 QDF25 QDL25 QDR25 QDX25 QED25 QEJ25 QEP25 QEV25 QFB25 QFH25 QFN25 QFT25 QFZ25 QGF25 QGL25 QGR25 QGX25 QHD25 QHJ25 QHP25 QHV25 QIB25 QIH25 QIN25 QIT25 QIZ25 QJF25 QJL25 QJR25 QJX25 QKD25 QKJ25 QKP25 QKV25 QLB25 QLH25 QLN25 QLT25 QLZ25 QMF25 QML25 QMR25 QMX25 QND25 QNJ25 QNP25 QNV25 QOB25 QOH25 QON25 QOT25 QOZ25 QPF25 QPL25 QPR25 QPX25 QQD25 QQJ25 QQP25 QQV25 QRB25 QRH25 QRN25 QRT25 QRZ25 QSF25 QSL25 QSR25 QSX25 QTD25 QTJ25 QTP25 QTV25 QUB25 QUH25 QUN25 QUT25 QUZ25 QVF25 QVL25 QVR25 QVX25 QWD25 QWJ25 QWP25 QWV25 QXB25 QXH25 QXN25 QXT25 QXZ25 QYF25 QYL25 QYR25 QYX25 QZD25 QZJ25 QZP25 QZV25 RAB25 RAH25 RAN25 RAT25 RAZ25 RBF25 RBL25 RBR25 RBX25 RCD25 RCJ25 RCP25 RCV25 RDB25 RDH25 RDN25 RDT25 RDZ25 REF25 REL25 RER25 REX25 RFD25 RFJ25 RFP25 RFV25 RGB25 RGH25 RGN25 RGT25 RGZ25 RHF25 RHL25 RHR25 RHX25 RID25 RIJ25 RIP25 RIV25 RJB25 RJH25 RJN25 RJT25 RJZ25 RKF25 RKL25 RKR25 RKX25 RLD25 RLJ25 RLP25 RLV25 RMB25 RMH25 RMN25 RMT25 RMZ25 RNF25 RNL25 RNR25 RNX25 ROD25 ROJ25 ROP25 ROV25 RPB25 RPH25 RPN25 RPT25 RPZ25 RQF25 RQL25 RQR25 RQX25 RRD25 RRJ25 RRP25 RRV25 RSB25 RSH25 RSN25 RST25 RSZ25 RTF25 RTL25 RTR25 RTX25 RUD25 RUJ25 RUP25 RUV25 RVB25 RVH25 RVN25 RVT25 RVZ25 RWF25 RWL25 RWR25 RWX25 RXD25 RXJ25 RXP25 RXV25 RYB25 RYH25 RYN25 RYT25 RYZ25 RZF25 RZL25 RZR25 RZX25 SAD25 SAJ25 SAP25 SAV25 SBB25 SBH25 SBN25 SBT25 SBZ25 SCF25 SCL25 SCR25 SCX25 SDD25 SDJ25 SDP25 SDV25 SEB25 SEH25 SEN25 SET25 SEZ25 SFF25 SFL25 SFR25 SFX25 SGD25 SGJ25 SGP25 SGV25 SHB25 SHH25 SHN25 SHT25 SHZ25 SIF25 SIL25 SIR25 SIX25 SJD25 SJJ25 SJP25 SJV25 SKB25 SKH25 SKN25 SKT25 SKZ25 SLF25 SLL25 SLR25 SLX25 SMD25 SMJ25 SMP25 SMV25 SNB25 SNH25 SNN25 SNT25 SNZ25 SOF25 SOL25 SOR25 SOX25 SPD25 SPJ25 SPP25 SPV25 SQB25 SQH25 SQN25 SQT25 SQZ25 SRF25 SRL25 SRR25 SRX25 SSD25 SSJ25 SSP25 SSV25 STB25 STH25 STN25 STT25 STZ25 SUF25 SUL25 SUR25 SUX25 SVD25 SVJ25 SVP25 SVV25 SWB25 SWH25 SWN25 SWT25 SWZ25 SXF25 SXL25 SXR25 SXX25 SYD25 SYJ25 SYP25 SYV25 SZB25 SZH25 SZN25 SZT25 SZZ25 TAF25 TAL25 TAR25 TAX25 TBD25 TBJ25 TBP25 TBV25 TCB25 TCH25 TCN25 TCT25 TCZ25 TDF25 TDL25 TDR25 TDX25 TED25 TEJ25 TEP25 TEV25 TFB25 TFH25 TFN25 TFT25 TFZ25 TGF25 TGL25 TGR25 TGX25 THD25 THJ25 THP25 THV25 TIB25 TIH25 TIN25 TIT25 TIZ25 TJF25 TJL25 TJR25 TJX25 TKD25 TKJ25 TKP25 TKV25 TLB25 TLH25 TLN25 TLT25 TLZ25 TMF25 TML25 TMR25 TMX25 TND25 TNJ25 TNP25 TNV25 TOB25 TOH25 TON25 TOT25 TOZ25 TPF25 TPL25 TPR25 TPX25 TQD25 TQJ25 TQP25 TQV25 TRB25 TRH25 TRN25 TRT25 TRZ25 TSF25 TSL25 TSR25 TSX25 TTD25 TTJ25 TTP25 TTV25 TUB25 TUH25 TUN25 TUT25 TUZ25 TVF25 TVL25 TVR25 TVX25 TWD25 TWJ25 TWP25 TWV25 TXB25 TXH25 TXN25 TXT25 TXZ25 TYF25 TYL25 TYR25 TYX25 TZD25 TZJ25 TZP25 TZV25 UAB25 UAH25 UAN25 UAT25 UAZ25 UBF25 UBL25 UBR25 UBX25 UCD25 UCJ25 UCP25 UCV25 UDB25 UDH25 UDN25 UDT25 UDZ25 UEF25 UEL25 UER25 UEX25 UFD25 UFJ25 UFP25 UFV25 UGB25 UGH25 UGN25 UGT25 UGZ25 UHF25 UHL25 UHR25 UHX25 UID25 UIJ25 UIP25 UIV25 UJB25 UJH25 UJN25 UJT25 UJZ25 UKF25 UKL25 UKR25 UKX25 ULD25 ULJ25 ULP25 ULV25 UMB25 UMH25 UMN25 UMT25 UMZ25 UNF25 UNL25 UNR25 UNX25 UOD25 UOJ25 UOP25 UOV25 UPB25 UPH25 UPN25 UPT25 UPZ25 UQF25 UQL25 UQR25 UQX25 URD25 URJ25 URP25 URV25 USB25 USH25 USN25 UST25 USZ25 UTF25 UTL25 UTR25 UTX25 UUD25 UUJ25 UUP25 UUV25 UVB25 UVH25 UVN25 UVT25 UVZ25 UWF25 UWL25 UWR25 UWX25 UXD25 UXJ25 UXP25 UXV25 UYB25 UYH25 UYN25 UYT25 UYZ25 UZF25 UZL25 UZR25 UZX25 VAD25 VAJ25 VAP25 VAV25 VBB25 VBH25 VBN25 VBT25 VBZ25 VCF25 VCL25 VCR25 VCX25 VDD25 VDJ25 VDP25 VDV25 VEB25 VEH25 VEN25 VET25 VEZ25 VFF25 VFL25 VFR25 VFX25 VGD25 VGJ25 VGP25 VGV25 VHB25 VHH25 VHN25 VHT25 VHZ25 VIF25 VIL25 VIR25 VIX25 VJD25 VJJ25 VJP25 VJV25 VKB25 VKH25 VKN25 VKT25 VKZ25 VLF25 VLL25 VLR25 VLX25 VMD25 VMJ25 VMP25 VMV25 VNB25 VNH25 VNN25 VNT25 VNZ25 VOF25 VOL25 VOR25 VOX25 VPD25 VPJ25 VPP25 VPV25 VQB25 VQH25 VQN25 VQT25 VQZ25 VRF25 VRL25 VRR25 VRX25 VSD25 VSJ25 VSP25 VSV25 VTB25 VTH25 VTN25 VTT25 VTZ25 VUF25 VUL25 VUR25 VUX25 VVD25 VVJ25 VVP25 VVV25 VWB25 VWH25 VWN25 VWT25 VWZ25 VXF25 VXL25 VXR25 VXX25 VYD25 VYJ25 VYP25 VYV25 VZB25 VZH25 VZN25 VZT25 VZZ25 WAF25 WAL25 WAR25 WAX25 WBD25 WBJ25 WBP25 WBV25 WCB25 WCH25 WCN25 WCT25 WCZ25 WDF25 WDL25 WDR25 WDX25 WED25 WEJ25 WEP25 WEV25 WFB25 WFH25 WFN25 WFT25 WFZ25 WGF25 WGL25 WGR25 WGX25 WHD25 WHJ25 WHP25 WHV25 WIB25 WIH25 WIN25 WIT25 WIZ25 WJF25 WJL25 WJR25 WJX25 WKD25 WKJ25 WKP25 WKV25 WLB25 WLH25 WLN25 WLT25 WLZ25 WMF25 WML25 WMR25 WMX25 WND25 WNJ25 WNP25 WNV25 WOB25 WOH25 WON25 WOT25 WOZ25 WPF25 WPL25 WPR25 WPX25 WQD25 WQJ25 WQP25 WQV25 WRB25 WRH25 WRN25 WRT25 WRZ25 WSF25 WSL25 WSR25 WSX25 WTD25 WTJ25 WTP25 WTV25 WUB25 WUH25 WUN25 WUT25 WUZ25 WVF25 WVL25 WVR25 WVX25 WWD25 WWJ25 WWP25 WWV25 WXB25 WXH25 WXN25 WXT25 WXZ25 WYF25 WYL25 WYR25 WYX25 WZD25 WZJ25 WZP25 WZV25 XAB25 XAH25 XAN25 XAT25 XAZ25 XBF25 XBL25 XBR25 XBX25 XCD25 XCJ25 XCP25 XCV25 XDB25 XDH25 XDN25 XDT25 XDZ25 XEF25 XEL25 XER25 AH65:AH1957</xm:sqref>
        </x14:dataValidation>
        <x14:dataValidation type="list" allowBlank="1" showInputMessage="1" showErrorMessage="1">
          <x14:formula1>
            <xm:f>[1]DIMYCOMP!#REF!</xm:f>
          </x14:formula1>
          <xm:sqref>W63:W64 AH64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14</vt:i4>
      </vt:variant>
    </vt:vector>
  </HeadingPairs>
  <TitlesOfParts>
    <vt:vector size="16" baseType="lpstr">
      <vt:lpstr>DIMYCOMP</vt:lpstr>
      <vt:lpstr> PAS  TRI 4</vt:lpstr>
      <vt:lpstr>DIME</vt:lpstr>
      <vt:lpstr>DIMENSIÓN_CONVIVENCIA_SOCIAL_Y_SALUD_MENTAL</vt:lpstr>
      <vt:lpstr>DIMENSIÓN_DE_SALUD_AMBIENTAL</vt:lpstr>
      <vt:lpstr>DIMENSIÓN_DE_VIDA_SALUDABLE_Y_CONDICIONES_NO_TRANSMISIBLES</vt:lpstr>
      <vt:lpstr>DIMENSIÓN_FORTALECIMIENTO_DE_LA_AUTORIDAD_SANITARIA_PARA_LA_GESTIÓN_EN_SALUD</vt:lpstr>
      <vt:lpstr>DIMENSIÓN_SALUD_PÚBLICA_EN_EMERGENCIAS_Y_DESASTRES</vt:lpstr>
      <vt:lpstr>DIMENSIÓN_SALUD_Y_ÁMBITO_LABORAL</vt:lpstr>
      <vt:lpstr>DIMENSIÓN_SEGURIDAD_ALIMENTARIA_Y_NUTRICIONAL</vt:lpstr>
      <vt:lpstr>DIMENSIÓN_SEXUALIDAD_DERECHOS_SEXUALES_Y_REPRODUCTIVOS</vt:lpstr>
      <vt:lpstr>DIMENSIÓN_TRANSVERSAL_GESTIÓN_DIFERENCIAL_DE_POBLACIONES_VULNERABLES</vt:lpstr>
      <vt:lpstr>DIMENSIÓN_VIDA_SALUDABLE_Y_ENFERMEDADES_TRANSMISIBLES</vt:lpstr>
      <vt:lpstr>GESTIÓN_DE_LA_SALUD_PÚBLICA</vt:lpstr>
      <vt:lpstr>GESTIÓN_DE_RIESGO_EN_SALUD</vt:lpstr>
      <vt:lpstr>PROMOCIÓN_DE_LA_SALUD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Liliana Navarrete Avila</dc:creator>
  <cp:lastModifiedBy>CLAUDIA</cp:lastModifiedBy>
  <dcterms:created xsi:type="dcterms:W3CDTF">2016-04-22T21:21:26Z</dcterms:created>
  <dcterms:modified xsi:type="dcterms:W3CDTF">2022-01-31T18:12:55Z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ies>
</file>